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5" rupBuild="19029"/>
  <workbookPr defaultThemeVersion="124226" autoCompressPictures="0"/>
  <mc:AlternateContent xmlns:mc="http://schemas.openxmlformats.org/markup-compatibility/2006">
    <mc:Choice Requires="x15">
      <x15ac:absPath xmlns:x15ac="http://schemas.microsoft.com/office/spreadsheetml/2010/11/ac" url="G:\My Drive\מסמכים לקוחות\אוצר החייל\Q4 2017\"/>
    </mc:Choice>
  </mc:AlternateContent>
  <bookViews>
    <workbookView xWindow="0" yWindow="0" windowWidth="19920" windowHeight="9405" activeTab="0"/>
  </bookViews>
  <sheets>
    <sheet name="630-1" sheetId="2" r:id="rId2"/>
    <sheet name="630-2" sheetId="3" r:id="rId3"/>
    <sheet name="630-3" sheetId="4" r:id="rId4"/>
    <sheet name="630-4" sheetId="5" r:id="rId5"/>
    <sheet name="630-5" sheetId="6" r:id="rId6"/>
    <sheet name="630-6" sheetId="7" r:id="rId7"/>
    <sheet name="630-7" sheetId="8" r:id="rId8"/>
    <sheet name="630-8" sheetId="9" r:id="rId9"/>
    <sheet name="630-10" sheetId="10" r:id="rId10"/>
    <sheet name="630-11" sheetId="11" r:id="rId11"/>
    <sheet name="630-12" sheetId="12" r:id="rId12"/>
    <sheet name="630-13" sheetId="13" r:id="rId13"/>
    <sheet name="630-14" sheetId="14" r:id="rId14"/>
    <sheet name="630-15" sheetId="15" r:id="rId15"/>
    <sheet name="630-16" sheetId="16" r:id="rId16"/>
    <sheet name="630-17" sheetId="17" r:id="rId17"/>
    <sheet name="630-18" sheetId="18" r:id="rId18"/>
    <sheet name="630-19" sheetId="19" r:id="rId19"/>
    <sheet name="630-20" sheetId="20" r:id="rId20"/>
    <sheet name="630-22" sheetId="22" r:id="rId21"/>
    <sheet name="630-21" sheetId="21" r:id="rId22"/>
    <sheet name="630-23" sheetId="23" r:id="rId23"/>
    <sheet name="630-24" sheetId="24" r:id="rId24"/>
    <sheet name="630-25" sheetId="25" r:id="rId25"/>
    <sheet name="630-26" sheetId="26" r:id="rId26"/>
    <sheet name="630-27" sheetId="27" r:id="rId27"/>
    <sheet name="630-28" sheetId="28" r:id="rId28"/>
    <sheet name="630-29" sheetId="29" r:id="rId29"/>
    <sheet name="630-30" sheetId="30" r:id="rId30"/>
    <sheet name="630-31" sheetId="31" r:id="rId31"/>
    <sheet name="630-32" sheetId="32" r:id="rId32"/>
    <sheet name="630-34" sheetId="33" r:id="rId33"/>
    <sheet name="630-35" sheetId="34" r:id="rId34"/>
    <sheet name="630-36" sheetId="35" r:id="rId35"/>
    <sheet name="630-37" sheetId="36" r:id="rId36"/>
    <sheet name="630-38" sheetId="37" r:id="rId37"/>
    <sheet name="630-39" sheetId="38" r:id="rId38"/>
    <sheet name="630-40" sheetId="39" r:id="rId39"/>
    <sheet name="630-41" sheetId="40" r:id="rId40"/>
    <sheet name="630-42" sheetId="41" r:id="rId41"/>
    <sheet name="630-43" sheetId="42" r:id="rId42"/>
    <sheet name="630-44" sheetId="43" r:id="rId43"/>
    <sheet name="630-45" sheetId="44" r:id="rId44"/>
    <sheet name="630-46" sheetId="45" r:id="rId45"/>
    <sheet name="630-47" sheetId="46" r:id="rId46"/>
    <sheet name="630-48" sheetId="47" r:id="rId47"/>
    <sheet name="630-49" sheetId="48" r:id="rId48"/>
    <sheet name="630-50" sheetId="49" r:id="rId49"/>
    <sheet name="630-51" sheetId="50" r:id="rId50"/>
    <sheet name="630-52" sheetId="51" r:id="rId51"/>
    <sheet name="630-53" sheetId="52" r:id="rId52"/>
    <sheet name="630-54" sheetId="53" r:id="rId53"/>
    <sheet name="630-55" sheetId="54" r:id="rId54"/>
    <sheet name="630-56" sheetId="55" r:id="rId55"/>
    <sheet name="630-57" sheetId="56" r:id="rId56"/>
    <sheet name="630-58" sheetId="57" r:id="rId57"/>
    <sheet name="630-59" sheetId="58" r:id="rId58"/>
    <sheet name="630-60" sheetId="59" r:id="rId59"/>
    <sheet name="630-61" sheetId="60" r:id="rId60"/>
    <sheet name="630-62" sheetId="61" r:id="rId61"/>
    <sheet name="630-63" sheetId="62" r:id="rId62"/>
    <sheet name="630-64" sheetId="63" r:id="rId63"/>
    <sheet name="630-65" sheetId="64" r:id="rId64"/>
    <sheet name="630-66" sheetId="65" r:id="rId65"/>
    <sheet name="630-67" sheetId="66" r:id="rId66"/>
    <sheet name="630-68" sheetId="67" r:id="rId67"/>
    <sheet name="630-69" sheetId="68" r:id="rId68"/>
    <sheet name="630-70" sheetId="69" r:id="rId69"/>
    <sheet name="630-71" sheetId="70" r:id="rId70"/>
    <sheet name="630-72" sheetId="71" r:id="rId71"/>
    <sheet name="630-73" sheetId="72" r:id="rId72"/>
    <sheet name="630-74" sheetId="73" r:id="rId73"/>
    <sheet name="630-75" sheetId="74" r:id="rId74"/>
    <sheet name="630-76" sheetId="75" r:id="rId75"/>
    <sheet name="630-77" sheetId="76" r:id="rId76"/>
    <sheet name="630-78" sheetId="77" r:id="rId77"/>
    <sheet name="630-79" sheetId="78" r:id="rId78"/>
    <sheet name="630-80" sheetId="79" r:id="rId79"/>
    <sheet name="630-81" sheetId="80" r:id="rId80"/>
    <sheet name="630-82" sheetId="81" r:id="rId81"/>
    <sheet name="630-83" sheetId="82" r:id="rId82"/>
    <sheet name="630-84" sheetId="83" r:id="rId83"/>
    <sheet name="630-85" sheetId="84" r:id="rId84"/>
    <sheet name="630-86" sheetId="85" r:id="rId85"/>
    <sheet name="630-87" sheetId="86" r:id="rId86"/>
    <sheet name="630-88" sheetId="87" r:id="rId87"/>
    <sheet name="630-89" sheetId="88" r:id="rId88"/>
    <sheet name="630-90" sheetId="89" r:id="rId89"/>
    <sheet name="630-91" sheetId="90" r:id="rId90"/>
    <sheet name="630-92" sheetId="91" r:id="rId91"/>
    <sheet name="630-93" sheetId="92" r:id="rId92"/>
    <sheet name="630-94" sheetId="93" r:id="rId93"/>
    <sheet name="630-95" sheetId="94" r:id="rId94"/>
    <sheet name="630-96" sheetId="95" r:id="rId95"/>
    <sheet name="630-97" sheetId="96" r:id="rId96"/>
    <sheet name="630-98" sheetId="97" r:id="rId97"/>
    <sheet name="@lists" sheetId="98" state="hidden" r:id="rId98"/>
  </sheets>
  <definedNames>
    <definedName name="TitleRegion1.a2.aa11.92">'630-94'!$A$2:$Z$11</definedName>
    <definedName name="TitleRegion1.a2.ac48.36">'630-38'!$A$2:$AB$48</definedName>
    <definedName name="TitleRegion1.a2.ae29.6">'630-6'!$A$2:$AD$29</definedName>
    <definedName name="TitleRegion1.a2.af41.65">'630-67'!$A$2:$AE$41</definedName>
    <definedName name="TitleRegion1.a2.ag37.81">'630-83'!$A$2:$AF$37</definedName>
    <definedName name="TitleRegion1.a2.ag37.82">'630-84'!$A$2:$AF$37</definedName>
    <definedName name="TitleRegion1.a2.am17.18">'630-19'!$A$2:$AL$17</definedName>
    <definedName name="TitleRegion1.a2.ap32.39">'630-41'!$A$2:$AO$32</definedName>
    <definedName name="TitleRegion1.a2.b98.97">'@lists'!$A$2:$A$98</definedName>
    <definedName name="TitleRegion1.a2.f11.64">'630-66'!$A$2:$E$11</definedName>
    <definedName name="TitleRegion1.a2.f12.57">'630-59'!$A$2:$E$12</definedName>
    <definedName name="TitleRegion1.a2.f17.14">'630-15'!$A$2:$E$17</definedName>
    <definedName name="TitleRegion1.a2.f27.43">'630-45'!$A$2:$E$27</definedName>
    <definedName name="TitleRegion1.a2.f38.50">'630-52'!$A$2:$E$38</definedName>
    <definedName name="TitleRegion1.a2.f9.32">'630-34'!$A$2:$E$9</definedName>
    <definedName name="TitleRegion1.a2.g13.45">'630-47'!$A$2:$F$13</definedName>
    <definedName name="TitleRegion1.a2.g19.16">'630-17'!$A$2:$F$19</definedName>
    <definedName name="TitleRegion1.a2.g6.55">'630-57'!$A$2:$F$6</definedName>
    <definedName name="TitleRegion1.a2.g8.52">'630-54'!$A$2:$F$8</definedName>
    <definedName name="TitleRegion1.a2.h10.35">'630-37'!$A$2:$G$10</definedName>
    <definedName name="TitleRegion1.a2.h11.40">'630-42'!$A$2:$G$11</definedName>
    <definedName name="TitleRegion1.a2.h12.49">'630-51'!$A$2:$G$12</definedName>
    <definedName name="TitleRegion1.a2.h21.59">'630-61'!$A$2:$G$21</definedName>
    <definedName name="TitleRegion1.a2.h23.51">'630-53'!$A$2:$G$23</definedName>
    <definedName name="TitleRegion1.a2.h35.56">'630-58'!$A$2:$G$35</definedName>
    <definedName name="TitleRegion1.a2.i10.27">'630-28'!$A$2:$H$10</definedName>
    <definedName name="TitleRegion1.a2.i12.8">'630-8'!$A$2:$H$12</definedName>
    <definedName name="TitleRegion1.a2.i15.47">'630-49'!$A$2:$H$15</definedName>
    <definedName name="TitleRegion1.a2.i16.26">'630-27'!$A$2:$H$16</definedName>
    <definedName name="TitleRegion1.a2.i19.20">'630-21'!$A$2:$H$19</definedName>
    <definedName name="TitleRegion1.a2.i20.29">'630-30'!$A$2:$H$20</definedName>
    <definedName name="TitleRegion1.a2.i21.91">'630-93'!$A$2:$H$21</definedName>
    <definedName name="TitleRegion1.a2.i24.78">'630-80'!$A$2:$H$24</definedName>
    <definedName name="TitleRegion1.a2.i30.77">'630-79'!$A$2:$H$30</definedName>
    <definedName name="TitleRegion1.a2.i32.17">'630-18'!$A$2:$H$32</definedName>
    <definedName name="TitleRegion1.a2.i34.3">'630-3'!$A$2:$H$34</definedName>
    <definedName name="TitleRegion1.a2.j12.30">'630-31'!$A$2:$I$12</definedName>
    <definedName name="TitleRegion1.a2.j13.90">'630-92'!$A$2:$I$13</definedName>
    <definedName name="TitleRegion1.a2.j16.48">'630-50'!$A$2:$I$16</definedName>
    <definedName name="TitleRegion1.a2.j18.28">'630-29'!$A$2:$I$18</definedName>
    <definedName name="TitleRegion1.a2.j21.4">'630-4'!$A$2:$I$21</definedName>
    <definedName name="TitleRegion1.a2.j22.21">'630-22'!$A$2:$I$22</definedName>
    <definedName name="TitleRegion1.a2.j24.75">'630-77'!$A$2:$I$24</definedName>
    <definedName name="TitleRegion1.a2.j26.22">'630-23'!$A$2:$I$26</definedName>
    <definedName name="TitleRegion1.a2.j26.46">'630-48'!$A$2:$I$26</definedName>
    <definedName name="TitleRegion1.a2.j27.15">'630-16'!$A$2:$I$27</definedName>
    <definedName name="TitleRegion1.a2.j32.19">'630-20'!$A$2:$I$32</definedName>
    <definedName name="TitleRegion1.a2.k14.69">'630-71'!$A$2:$J$14</definedName>
    <definedName name="TitleRegion1.a2.k19.96">'630-98'!$A$2:$J$19</definedName>
    <definedName name="TitleRegion1.a2.k21.31">'630-32'!$A$2:$J$21</definedName>
    <definedName name="TitleRegion1.a2.k23.25">'630-26'!$A$2:$J$23</definedName>
    <definedName name="TitleRegion1.a2.k27.24">'630-25'!$A$2:$J$27</definedName>
    <definedName name="TitleRegion1.a2.k28.23">'630-24'!$A$2:$J$28</definedName>
    <definedName name="TitleRegion1.a2.l11.53">'630-55'!$A$2:$K$11</definedName>
    <definedName name="TitleRegion1.a2.l9.76">'630-78'!$A$2:$K$9</definedName>
    <definedName name="TitleRegion1.a2.m16.95">'630-97'!$A$2:$L$16</definedName>
    <definedName name="TitleRegion1.a2.m24.74">'630-76'!$A$2:$L$24</definedName>
    <definedName name="TitleRegion1.a2.m25.37">'630-39'!$A$2:$L$25</definedName>
    <definedName name="TitleRegion1.a2.m26.72">'630-74'!$A$2:$L$26</definedName>
    <definedName name="TitleRegion1.a2.m37.93">'630-95'!$A$2:$L$37</definedName>
    <definedName name="TitleRegion1.a2.n11.63">'630-65'!$A$2:$M$11</definedName>
    <definedName name="TitleRegion1.a2.n22.34">'630-36'!$A$2:$M$22</definedName>
    <definedName name="TitleRegion1.a2.n27.73">'630-75'!$A$2:$M$27</definedName>
    <definedName name="TitleRegion1.a2.n29.71">'630-73'!$A$2:$M$29</definedName>
    <definedName name="TitleRegion1.a2.n41.94">'630-96'!$A$2:$M$41</definedName>
    <definedName name="TitleRegion1.a2.n43.68">'630-70'!$A$2:$M$43</definedName>
    <definedName name="TitleRegion1.a2.n55.38">'630-40'!$A$2:$M$55</definedName>
    <definedName name="TitleRegion1.a2.o26.83">'630-85'!$A$2:$N$26</definedName>
    <definedName name="TitleRegion1.a2.o51.41">'630-43'!$A$2:$N$51</definedName>
    <definedName name="TitleRegion1.a2.p10.54">'630-56'!$A$2:$O$10</definedName>
    <definedName name="TitleRegion1.a2.p17.62">'630-64'!$A$2:$O$17</definedName>
    <definedName name="TitleRegion1.a2.p19.44">'630-46'!$A$2:$O$19</definedName>
    <definedName name="TitleRegion1.a2.p29.2">'630-2'!$A$2:$O$29</definedName>
    <definedName name="TitleRegion1.a2.q22.7">'630-7'!$A$2:$P$22</definedName>
    <definedName name="TitleRegion1.a2.q23.87">'630-89'!$A$2:$P$23</definedName>
    <definedName name="TitleRegion1.a2.q25.61">'630-63'!$A$2:$P$25</definedName>
    <definedName name="TitleRegion1.a2.q27.1">'630-1'!$A$2:$P$27</definedName>
    <definedName name="TitleRegion1.a2.q36.60">'630-62'!$A$2:$P$36</definedName>
    <definedName name="TitleRegion1.a2.q48.84">'630-86'!$A$2:$P$48</definedName>
    <definedName name="TitleRegion1.a2.r30.70">'630-72'!$A$2:$Q$30</definedName>
    <definedName name="TitleRegion1.a2.r36.79">'630-81'!$A$2:$Q$36</definedName>
    <definedName name="TitleRegion1.a2.r36.80">'630-82'!$A$2:$Q$36</definedName>
    <definedName name="TitleRegion1.a2.t14.9">'630-10'!$A$2:$S$14</definedName>
    <definedName name="TitleRegion1.a2.t24.42">'630-44'!$A$2:$S$24</definedName>
    <definedName name="TitleRegion1.a2.t36.13">'630-14'!$A$2:$S$36</definedName>
    <definedName name="TitleRegion1.a2.t46.10">'630-11'!$A$2:$S$46</definedName>
    <definedName name="TitleRegion1.a2.t46.11">'630-12'!$A$2:$S$46</definedName>
    <definedName name="TitleRegion1.a2.t47.12">'630-13'!$A$2:$S$47</definedName>
    <definedName name="TitleRegion1.a2.u20.58">'630-60'!$A$2:$T$20</definedName>
    <definedName name="TitleRegion1.a2.v41.66">'630-68'!$A$2:$U$41</definedName>
    <definedName name="TitleRegion1.a2.x12.88">'630-90'!$A$2:$W$12</definedName>
    <definedName name="TitleRegion1.a2.x42.67">'630-69'!$A$2:$W$42</definedName>
    <definedName name="TitleRegion1.a2.x53.5">'630-5'!$A$2:$W$53</definedName>
    <definedName name="TitleRegion1.a2.x8.33">'630-35'!$A$2:$W$8</definedName>
    <definedName name="TitleRegion1.a2.y24.86">'630-88'!$A$2:$X$24</definedName>
    <definedName name="TitleRegion1.a2.y40.85">'630-87'!$A$2:$X$40</definedName>
    <definedName name="TitleRegion1.a2.z9.89">'630-91'!$A$2:$Y$9</definedName>
    <definedName name="_xlnm.Print_Area" localSheetId="96">'@lists'!$A$1:$B$98</definedName>
    <definedName name="_xlnm.Print_Area" localSheetId="0">'630-1'!$A$1:$Q$27</definedName>
    <definedName name="_xlnm.Print_Area" localSheetId="8">'630-10'!$A$1:$T$14</definedName>
    <definedName name="_xlnm.Print_Area" localSheetId="9">'630-11'!$A$1:$T$46</definedName>
    <definedName name="_xlnm.Print_Area" localSheetId="10">'630-12'!$A$1:$T$46</definedName>
    <definedName name="_xlnm.Print_Area" localSheetId="11">'630-13'!$A$1:$T$47</definedName>
    <definedName name="_xlnm.Print_Area" localSheetId="12">'630-14'!$A$1:$T$36</definedName>
    <definedName name="_xlnm.Print_Area" localSheetId="13">'630-15'!$A$1:$F$17</definedName>
    <definedName name="_xlnm.Print_Area" localSheetId="14">'630-16'!$A$1:$J$27</definedName>
    <definedName name="_xlnm.Print_Area" localSheetId="15">'630-17'!$A$1:$G$19</definedName>
    <definedName name="_xlnm.Print_Area" localSheetId="16">'630-18'!$A$1:$I$32</definedName>
    <definedName name="_xlnm.Print_Area" localSheetId="17">'630-19'!$A$1:$AM$17</definedName>
    <definedName name="_xlnm.Print_Area" localSheetId="1">'630-2'!$A$1:$P$29</definedName>
    <definedName name="_xlnm.Print_Area" localSheetId="18">'630-20'!$A$1:$J$32</definedName>
    <definedName name="_xlnm.Print_Area" localSheetId="20">'630-21'!$A$1:$I$19</definedName>
    <definedName name="_xlnm.Print_Area" localSheetId="19">'630-22'!$A$1:$J$22</definedName>
    <definedName name="_xlnm.Print_Area" localSheetId="21">'630-23'!$A$1:$J$26</definedName>
    <definedName name="_xlnm.Print_Area" localSheetId="22">'630-24'!$A$1:$K$28</definedName>
    <definedName name="_xlnm.Print_Area" localSheetId="23">'630-25'!$A$1:$K$27</definedName>
    <definedName name="_xlnm.Print_Area" localSheetId="24">'630-26'!$A$1:$K$23</definedName>
    <definedName name="_xlnm.Print_Area" localSheetId="25">'630-27'!$A$1:$I$16</definedName>
    <definedName name="_xlnm.Print_Area" localSheetId="26">'630-28'!$A$1:$I$10</definedName>
    <definedName name="_xlnm.Print_Area" localSheetId="27">'630-29'!$A$1:$J$18</definedName>
    <definedName name="_xlnm.Print_Area" localSheetId="2">'630-3'!$A$1:$I$34</definedName>
    <definedName name="_xlnm.Print_Area" localSheetId="28">'630-30'!$A$1:$I$20</definedName>
    <definedName name="_xlnm.Print_Area" localSheetId="29">'630-31'!$A$1:$J$12</definedName>
    <definedName name="_xlnm.Print_Area" localSheetId="30">'630-32'!$A$1:$K$21</definedName>
    <definedName name="_xlnm.Print_Area" localSheetId="31">'630-34'!$A$1:$F$9</definedName>
    <definedName name="_xlnm.Print_Area" localSheetId="32">'630-35'!$A$1:$X$8</definedName>
    <definedName name="_xlnm.Print_Area" localSheetId="33">'630-36'!$A$1:$N$22</definedName>
    <definedName name="_xlnm.Print_Area" localSheetId="34">'630-37'!$A$1:$H$10</definedName>
    <definedName name="_xlnm.Print_Area" localSheetId="35">'630-38'!$A$1:$AC$48</definedName>
    <definedName name="_xlnm.Print_Area" localSheetId="36">'630-39'!$A$1:$M$25</definedName>
    <definedName name="_xlnm.Print_Area" localSheetId="3">'630-4'!$A$1:$J$21</definedName>
    <definedName name="_xlnm.Print_Area" localSheetId="37">'630-40'!$A$1:$N$55</definedName>
    <definedName name="_xlnm.Print_Area" localSheetId="38">'630-41'!$A$1:$AP$32</definedName>
    <definedName name="_xlnm.Print_Area" localSheetId="39">'630-42'!$A$1:$H$11</definedName>
    <definedName name="_xlnm.Print_Area" localSheetId="40">'630-43'!$A$1:$O$51</definedName>
    <definedName name="_xlnm.Print_Area" localSheetId="41">'630-44'!$A$1:$T$24</definedName>
    <definedName name="_xlnm.Print_Area" localSheetId="42">'630-45'!$A$1:$F$27</definedName>
    <definedName name="_xlnm.Print_Area" localSheetId="43">'630-46'!$A$1:$P$19</definedName>
    <definedName name="_xlnm.Print_Area" localSheetId="44">'630-47'!$A$1:$G$13</definedName>
    <definedName name="_xlnm.Print_Area" localSheetId="45">'630-48'!$A$1:$J$26</definedName>
    <definedName name="_xlnm.Print_Area" localSheetId="46">'630-49'!$A$1:$I$15</definedName>
    <definedName name="_xlnm.Print_Area" localSheetId="4">'630-5'!$A$1:$X$53</definedName>
    <definedName name="_xlnm.Print_Area" localSheetId="47">'630-50'!$A$1:$J$16</definedName>
    <definedName name="_xlnm.Print_Area" localSheetId="48">'630-51'!$A$1:$H$12</definedName>
    <definedName name="_xlnm.Print_Area" localSheetId="49">'630-52'!$A$1:$F$38</definedName>
    <definedName name="_xlnm.Print_Area" localSheetId="50">'630-53'!$A$1:$H$23</definedName>
    <definedName name="_xlnm.Print_Area" localSheetId="51">'630-54'!$A$1:$G$8</definedName>
    <definedName name="_xlnm.Print_Area" localSheetId="52">'630-55'!$A$1:$L$11</definedName>
    <definedName name="_xlnm.Print_Area" localSheetId="53">'630-56'!$A$1:$P$10</definedName>
    <definedName name="_xlnm.Print_Area" localSheetId="54">'630-57'!$A$1:$G$6</definedName>
    <definedName name="_xlnm.Print_Area" localSheetId="55">'630-58'!$A$1:$H$35</definedName>
    <definedName name="_xlnm.Print_Area" localSheetId="56">'630-59'!$A$1:$F$12</definedName>
    <definedName name="_xlnm.Print_Area" localSheetId="5">'630-6'!$A$1:$AE$29</definedName>
    <definedName name="_xlnm.Print_Area" localSheetId="57">'630-60'!$A$1:$U$20</definedName>
    <definedName name="_xlnm.Print_Area" localSheetId="58">'630-61'!$A$1:$H$21</definedName>
    <definedName name="_xlnm.Print_Area" localSheetId="59">'630-62'!$A$1:$Q$36</definedName>
    <definedName name="_xlnm.Print_Area" localSheetId="60">'630-63'!$A$1:$Q$25</definedName>
    <definedName name="_xlnm.Print_Area" localSheetId="61">'630-64'!$A$1:$P$17</definedName>
    <definedName name="_xlnm.Print_Area" localSheetId="62">'630-65'!$A$1:$N$11</definedName>
    <definedName name="_xlnm.Print_Area" localSheetId="63">'630-66'!$A$1:$F$11</definedName>
    <definedName name="_xlnm.Print_Area" localSheetId="64">'630-67'!$A$1:$AF$41</definedName>
    <definedName name="_xlnm.Print_Area" localSheetId="65">'630-68'!$A$1:$V$41</definedName>
    <definedName name="_xlnm.Print_Area" localSheetId="66">'630-69'!$A$1:$X$42</definedName>
    <definedName name="_xlnm.Print_Area" localSheetId="6">'630-7'!$A$1:$Q$22</definedName>
    <definedName name="_xlnm.Print_Area" localSheetId="67">'630-70'!$A$1:$N$43</definedName>
    <definedName name="_xlnm.Print_Area" localSheetId="68">'630-71'!$A$1:$K$14</definedName>
    <definedName name="_xlnm.Print_Area" localSheetId="69">'630-72'!$A$1:$R$30</definedName>
    <definedName name="_xlnm.Print_Area" localSheetId="70">'630-73'!$A$1:$N$29</definedName>
    <definedName name="_xlnm.Print_Area" localSheetId="71">'630-74'!$A$1:$M$26</definedName>
    <definedName name="_xlnm.Print_Area" localSheetId="72">'630-75'!$A$1:$N$27</definedName>
    <definedName name="_xlnm.Print_Area" localSheetId="73">'630-76'!$A$1:$M$24</definedName>
    <definedName name="_xlnm.Print_Area" localSheetId="74">'630-77'!$A$1:$J$24</definedName>
    <definedName name="_xlnm.Print_Area" localSheetId="75">'630-78'!$A$1:$L$9</definedName>
    <definedName name="_xlnm.Print_Area" localSheetId="76">'630-79'!$A$1:$I$30</definedName>
    <definedName name="_xlnm.Print_Area" localSheetId="7">'630-8'!$A$1:$I$12</definedName>
    <definedName name="_xlnm.Print_Area" localSheetId="77">'630-80'!$A$1:$I$24</definedName>
    <definedName name="_xlnm.Print_Area" localSheetId="78">'630-81'!$A$1:$R$36</definedName>
    <definedName name="_xlnm.Print_Area" localSheetId="79">'630-82'!$A$1:$R$36</definedName>
    <definedName name="_xlnm.Print_Area" localSheetId="80">'630-83'!$A$1:$AG$37</definedName>
    <definedName name="_xlnm.Print_Area" localSheetId="81">'630-84'!$A$1:$AG$37</definedName>
    <definedName name="_xlnm.Print_Area" localSheetId="82">'630-85'!$A$1:$O$26</definedName>
    <definedName name="_xlnm.Print_Area" localSheetId="83">'630-86'!$A$1:$Q$48</definedName>
    <definedName name="_xlnm.Print_Area" localSheetId="84">'630-87'!$A$1:$Y$40</definedName>
    <definedName name="_xlnm.Print_Area" localSheetId="85">'630-88'!$A$1:$Y$24</definedName>
    <definedName name="_xlnm.Print_Area" localSheetId="86">'630-89'!$A$1:$Q$23</definedName>
    <definedName name="_xlnm.Print_Area" localSheetId="87">'630-90'!$A$1:$X$12</definedName>
    <definedName name="_xlnm.Print_Area" localSheetId="88">'630-91'!$A$1:$Z$9</definedName>
    <definedName name="_xlnm.Print_Area" localSheetId="89">'630-92'!$A$1:$J$13</definedName>
    <definedName name="_xlnm.Print_Area" localSheetId="90">'630-93'!$A$1:$I$21</definedName>
    <definedName name="_xlnm.Print_Area" localSheetId="91">'630-94'!$A$1:$AA$11</definedName>
    <definedName name="_xlnm.Print_Area" localSheetId="92">'630-95'!$A$1:$M$37</definedName>
    <definedName name="_xlnm.Print_Area" localSheetId="93">'630-96'!$A$1:$N$41</definedName>
    <definedName name="_xlnm.Print_Area" localSheetId="94">'630-97'!$A$1:$M$16</definedName>
    <definedName name="_xlnm.Print_Area" localSheetId="95">'630-98'!$A$1:$K$19</definedName>
  </definedNames>
  <calcPr fullCalcOnLoad="1"/>
</workbook>
</file>

<file path=xl/sharedStrings.xml><?xml version="1.0" encoding="utf-8"?>
<sst xmlns="http://schemas.openxmlformats.org/spreadsheetml/2006/main" count="9396" uniqueCount="1972">
  <si>
    <t/>
  </si>
  <si>
    <t>(%-שיעור המס החל בישראל על תאגיד בנקאי (ב</t>
  </si>
  <si>
    <t>(ABS) מגובי נכסים</t>
  </si>
  <si>
    <t>(ABS) ניירות ערך מגובי נכסים</t>
  </si>
  <si>
    <t>(ALM) הכנסות (הוצאות) נטו בגין מכשירים נגזרים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</si>
  <si>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</si>
  <si>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</si>
  <si>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</si>
  <si>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</si>
  <si>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</si>
  <si>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</si>
  <si>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</si>
  <si>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(אחר (ימולא אם הפירוט לא מהותי</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</si>
  <si>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</si>
  <si>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</si>
  <si>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</si>
  <si>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</si>
  <si>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</si>
  <si>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</si>
  <si>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</si>
  <si>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</si>
  <si>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</si>
  <si>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</si>
  <si>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(מכשירים פיננסיים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</si>
  <si>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</si>
  <si>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</si>
  <si>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</si>
  <si>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</si>
  <si>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</si>
  <si>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</si>
  <si>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</si>
  <si>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</si>
  <si>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(שינוי בשווי הוגן (אלפי ש"ח</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</si>
  <si>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</si>
  <si>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</si>
  <si>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</si>
  <si>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</si>
  <si>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</si>
  <si>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</si>
  <si>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***סך כל השווי הוגן</t>
  </si>
  <si>
    <t>***סך כל השווי הוגן, לפני התחייבויות פיננסיות מורכבות</t>
  </si>
  <si>
    <t>***סך כל השווי הוגן, לפני נכסים פיננסיים מורכבים</t>
  </si>
  <si>
    <t>**התחייבויות פיננסיות מורכבות</t>
  </si>
  <si>
    <t>**נכסים פיננסיים מורכבים</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</si>
  <si>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</si>
  <si>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</si>
  <si>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</si>
  <si>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</si>
  <si>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</si>
  <si>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</si>
  <si>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</si>
  <si>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</si>
  <si>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</si>
  <si>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*סך כל ניירות הערך</t>
  </si>
  <si>
    <t>*שעור תשואה פנימי</t>
  </si>
  <si>
    <t>-אחר-999</t>
  </si>
  <si>
    <t>-אמריקה לא ידוע-852</t>
  </si>
  <si>
    <t>-ני"ע זמינים למכירה</t>
  </si>
  <si>
    <t>-שאר ארצות אוקיאניה-880</t>
  </si>
  <si>
    <t>-שאר ארצות אירופה-690</t>
  </si>
  <si>
    <t>-שאר ארצות אסיה-180</t>
  </si>
  <si>
    <t>-שאר ארצות אפריקה-280</t>
  </si>
  <si>
    <t>0% - 20%</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</si>
  <si>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</si>
  <si>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</si>
  <si>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</si>
  <si>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</si>
  <si>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</si>
  <si>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</si>
  <si>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</si>
  <si>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</si>
  <si>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11</t>
  </si>
  <si>
    <t>12</t>
  </si>
  <si>
    <t>12חודשים ומעלה</t>
  </si>
  <si>
    <t>13</t>
  </si>
  <si>
    <t>14</t>
  </si>
  <si>
    <t>15</t>
  </si>
  <si>
    <t>16</t>
  </si>
  <si>
    <t>17</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</si>
  <si>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</si>
  <si>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</si>
  <si>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</si>
  <si>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</si>
  <si>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</si>
  <si>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</si>
  <si>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</si>
  <si>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20% - 40%</t>
  </si>
  <si>
    <t>21</t>
  </si>
  <si>
    <t>22</t>
  </si>
  <si>
    <t>23</t>
  </si>
  <si>
    <t>24</t>
  </si>
  <si>
    <t>25</t>
  </si>
  <si>
    <t>26</t>
  </si>
  <si>
    <t>27</t>
  </si>
  <si>
    <t>28</t>
  </si>
  <si>
    <t>29</t>
  </si>
  <si>
    <t>2מידע נוסף על דרך חישוב ההפרשה להפסדי אשראי בגין חובות, ועל החובות בגינם היא חושבה</t>
  </si>
  <si>
    <t>3</t>
  </si>
  <si>
    <t>30</t>
  </si>
  <si>
    <t>31</t>
  </si>
  <si>
    <t>32</t>
  </si>
  <si>
    <t>33</t>
  </si>
  <si>
    <t>34</t>
  </si>
  <si>
    <t>35</t>
  </si>
  <si>
    <t>36</t>
  </si>
  <si>
    <t>37</t>
  </si>
  <si>
    <t>38</t>
  </si>
  <si>
    <t>39</t>
  </si>
  <si>
    <t>4</t>
  </si>
  <si>
    <t>4 שיעור ההיוון</t>
  </si>
  <si>
    <t>40</t>
  </si>
  <si>
    <t>41</t>
  </si>
  <si>
    <t>42</t>
  </si>
  <si>
    <t>43</t>
  </si>
  <si>
    <t>44</t>
  </si>
  <si>
    <t>45</t>
  </si>
  <si>
    <t>46</t>
  </si>
  <si>
    <t>47</t>
  </si>
  <si>
    <t>48</t>
  </si>
  <si>
    <t>49</t>
  </si>
  <si>
    <t>5</t>
  </si>
  <si>
    <t>50</t>
  </si>
  <si>
    <t>6</t>
  </si>
  <si>
    <t>630-0</t>
  </si>
  <si>
    <t>630-1</t>
  </si>
  <si>
    <t>630-10</t>
  </si>
  <si>
    <t>630-10a  - דוח הדירקטוריון וההנהלה - מידע כמותי על סיכון ריבית - ניתוח רגישות(כולל תאגידים בנקאיים המדווחים כבנק בלבד)</t>
  </si>
  <si>
    <t>630-11</t>
  </si>
  <si>
    <t>630-11a - וח הדירקטוריון וההנהלה - חשיפה של הבנק וחב' מאוחדות שלו לשינויים בשיעורי הריבית-מט"י לא צמוד (כולל תאגידים בנקאיים המדווחים כבנק בלבד)</t>
  </si>
  <si>
    <t>630-12</t>
  </si>
  <si>
    <t>630-12a - דוח הדירקטוריון וההנהלה - חשיפה של הבנק וחב' מאוחדות שלו לשינויים בשיעורי הריבית-מט"י צמוד מדד (כולל תאגידים בנקאיים המדווחים כבנק בלבד)</t>
  </si>
  <si>
    <t>630-13</t>
  </si>
  <si>
    <t>630-14</t>
  </si>
  <si>
    <t>630-14 - דוח הדירקטוריון וההנהלה – חשיפה כוללת לשינויים בשיעורי הריבית של הבנק וחב' מאוחדות שלו (כולל תאגידים בנקאיים המדווחים כבנק בלבד)</t>
  </si>
  <si>
    <t>630-15</t>
  </si>
  <si>
    <t>630-15 - דוח הדירקטוריון וההנהלה -טבלת גורמי סיכון השפעה גדולה =1, השפעה בינונית=2, השפעה קטנה=3 מאוחד (כולל תאגידים בנקאיים המדווחים כבנק בלבד)</t>
  </si>
  <si>
    <t>630-16</t>
  </si>
  <si>
    <t>630-16- דוח כספי שנתי לציבור - תוספת א'1 - דוח רווח והפסד</t>
  </si>
  <si>
    <t>630-17</t>
  </si>
  <si>
    <t>630-17 - דוח כספי שנתי לציבור -תוספת א 2 דוח מאוחד על הרווח הכולל</t>
  </si>
  <si>
    <t>630-18</t>
  </si>
  <si>
    <t>630-18 - דוח כספי שנתי לציבור תוספת א'3- מאזן</t>
  </si>
  <si>
    <t>630-19</t>
  </si>
  <si>
    <t>630-19 - דוח כספי שנתי לציבור - תוספת א'4-דוח על השינויים בהון- מאוחד</t>
  </si>
  <si>
    <t>630-2</t>
  </si>
  <si>
    <t>630-2 - דוח הדירקטוריון וההנהלה -מאזן מאוחד-מידע רב תקופתי</t>
  </si>
  <si>
    <t>630-20</t>
  </si>
  <si>
    <t>630-20 - דוח כספי שנתי לציבור תוספת א'5-דוח על תזרימי מזומנים -מפעילות שוטפת</t>
  </si>
  <si>
    <t>630-21</t>
  </si>
  <si>
    <t>630-21 - דוח כספי שנתי לציבור תוספת א'5-דוח על תזרימי מזומנים -מפעילות השקעה</t>
  </si>
  <si>
    <t>630-22</t>
  </si>
  <si>
    <t>630-22 - דוח כספי שנתי לציבור תוספת א'5-דוח על תזרימי מזומנים מפעילות מימון</t>
  </si>
  <si>
    <t>630-23</t>
  </si>
  <si>
    <t>630-23 - דוח כספי שנתי לציבור תוספת א'5-דוח על תזרימי מזומנים</t>
  </si>
  <si>
    <t>630-24</t>
  </si>
  <si>
    <t>630-24 - דוח כספי שנתי לציבור ביאור 2 - הכנסות והוצאות ריבית-מאוחד</t>
  </si>
  <si>
    <t>630-25</t>
  </si>
  <si>
    <t>630-25 - דוח כספי שנתי לציבור ביאור 3 הכנסות מימון שאינן מריבית</t>
  </si>
  <si>
    <t>630-26</t>
  </si>
  <si>
    <t>630-26 - דוח כספי שנתי לציבור ביאור 3 הכנסות מימון שאינן מריבית (המשך)</t>
  </si>
  <si>
    <t>630-27</t>
  </si>
  <si>
    <t>630-27 - דוח כספי שנתי לציבור באור 4 - עמלות</t>
  </si>
  <si>
    <t>630-28</t>
  </si>
  <si>
    <t>630-28 - דוח כספי שנתי לציבור באור 5 - הכנסות אחרות</t>
  </si>
  <si>
    <t>630-29</t>
  </si>
  <si>
    <t>630-29 - דוח כספי שנתי לציבור באור 6 - משכורות והוצאות נילוות</t>
  </si>
  <si>
    <t>630-3</t>
  </si>
  <si>
    <t>630-3 מידע כספי תמציתי לאורך זמן</t>
  </si>
  <si>
    <t>630-30</t>
  </si>
  <si>
    <t>630-30 - דוח כספי שנתי לציבור באור 7 - הוצאות אחרות</t>
  </si>
  <si>
    <t>630-31</t>
  </si>
  <si>
    <t>630-31 - דוח כספי שנתי לציבור באור 8 - הפרשה למיסים על הרווח  1. הרכב הסעיף</t>
  </si>
  <si>
    <t>630-32</t>
  </si>
  <si>
    <t>630-32 - דוח כספי שנתי לציבור באור 8 - הפרשה למיסים על הרווח 2. התאמה בין המס התיאורטי לבין ההפרשה למיסים על הרווח</t>
  </si>
  <si>
    <t>630-34</t>
  </si>
  <si>
    <t>630-34 - דוח כספי שנתי לציבור ביאור 9 -רווח למניה רגילה</t>
  </si>
  <si>
    <t>630-35</t>
  </si>
  <si>
    <t>630-35 - דוח כספי שנתי לציבור ביאור 10א שינויים ברווח (הפסד) כולל אחר מצטבר</t>
  </si>
  <si>
    <t>630-36</t>
  </si>
  <si>
    <t>630-36 - דוח כספי שנתי לציבור ביאור 10 ב. השינויים במרכיבי רווח (הפסד ) כולל אחר מצטבר</t>
  </si>
  <si>
    <t>630-37</t>
  </si>
  <si>
    <t>630-38</t>
  </si>
  <si>
    <t>630-38 - דוח כספי שנתי לציבור באור 12-ניירות ערך</t>
  </si>
  <si>
    <t>630-39</t>
  </si>
  <si>
    <t>630-39 - דוח כספי שנתי לציבור ביאור 12א.ו. שווי הוגן והפסדים שטרם מומשו של ני"ע זמינים למכירה הנמצאים בפוזיציית הפסד שטרם מומש</t>
  </si>
  <si>
    <t>630-4</t>
  </si>
  <si>
    <t>630-4 - דוח הדירקטוריון וההנהלה - סיכון אשראי בעייתי ונכסים שאינם מבצעים</t>
  </si>
  <si>
    <t>630-40</t>
  </si>
  <si>
    <t>630-40 - דוח כספי שנתי לציבור באור 12א.ז. פירוט נוסף לגבי ניירות ערך מגובי משכנתאות ומגובי נכסים - מאוחד</t>
  </si>
  <si>
    <t>630-41</t>
  </si>
  <si>
    <t>630-41 - דוח כספי שנתי לציבור ביאור 13 חובות ומכשירי אשראי חוץ מאזניים - הפרשה להפסדי אשראי</t>
  </si>
  <si>
    <t>630-42</t>
  </si>
  <si>
    <t>630-42 - דוח כספי שנתי לציבור באור  14 - אשראי לממשלה</t>
  </si>
  <si>
    <t>630-43</t>
  </si>
  <si>
    <t>630-43- דוח כספי שנתי לציבור באור 15-השקעות בחברות מוחזקות ופרטים על חברות אלה</t>
  </si>
  <si>
    <t>630-44</t>
  </si>
  <si>
    <t>630-44 - דוח כספי שנתי לציבור באור 16 - בנינים וציוד</t>
  </si>
  <si>
    <t>630-45</t>
  </si>
  <si>
    <t>630-45 - דוח כספי שנתי לציבור באור 16 - בנינים וציוד (המשך)</t>
  </si>
  <si>
    <t>630-46</t>
  </si>
  <si>
    <t>630-46 - דוח כספי שנתי לציבור באור 17 נכסים בלתי מוחשיים ומוניטין - מאוחד</t>
  </si>
  <si>
    <t>630-47</t>
  </si>
  <si>
    <t>630-47 - דוח כספי שנתי לציבור באור 18- נכסים אחרים</t>
  </si>
  <si>
    <t>630-48</t>
  </si>
  <si>
    <t>630-48 - דוח כספי שנתי לציבור באור 19 - פיקדונות הציבור</t>
  </si>
  <si>
    <t>630-49</t>
  </si>
  <si>
    <t>630-49 - דוח כספי שנתי לציבור באור 20 - פיקדונות מבנקים</t>
  </si>
  <si>
    <t>630-5</t>
  </si>
  <si>
    <t>630-50</t>
  </si>
  <si>
    <t>630-50 - דוח כספי שנתי לציבור באור  21 - אגרות חוב וכתבי התחייבויות נדחים</t>
  </si>
  <si>
    <t>630-51</t>
  </si>
  <si>
    <t>630-51 - דוח כספי שנתי לציבור באור 22 - התחייבויות אחרות</t>
  </si>
  <si>
    <t>630-52</t>
  </si>
  <si>
    <t>630-52 - דוח כספי שנתי לציבור באור 23ג.1. הטבות לעובדים תכנית פנסיה להטבה מוגדרת מחויובות ומצב המימון</t>
  </si>
  <si>
    <t>630-53</t>
  </si>
  <si>
    <t>630-53 - דוח כספי שנתי לציבור באור 15ג.2. הטבות לעובדים תכנית פנסיה להטבה מוגדרת הוצאה לתקופה</t>
  </si>
  <si>
    <t>630-54</t>
  </si>
  <si>
    <t>630-54 - דוח כספי שנתי לציבור ביאור 23 ג. 3.2. השפעה של שינוי בנקודת אחוז אחת על המחויבות בגין הטבה חזויה לפני השפעת המס</t>
  </si>
  <si>
    <t>630-55</t>
  </si>
  <si>
    <t>630-55 - דוח כספי שנתי לציבור ביאור 23 ג. 1.4. הרכב השווי ההוגן של נכסי התכנית</t>
  </si>
  <si>
    <t>630-56</t>
  </si>
  <si>
    <t>630-56 - דוח כספי שנתי לציבור  ביאור 23 ג. 3.4. התנועה בשווי ההוגן של נכסי תכנית ששווים נמדד על בסיס שימוש בנתונים לא נצפים משמעותי</t>
  </si>
  <si>
    <t>630-57</t>
  </si>
  <si>
    <t>630-57 - דוח כספי שנתי לציבור ביאור 24-התחייבויות הנובעות מעסקאות תשלום מבוסס מניות</t>
  </si>
  <si>
    <t>630-58</t>
  </si>
  <si>
    <t>630-58 - דוח כספי שנתי לציבור ביאור 25 ב' הלימות הון לפי הוראות המפקח על הבנקים</t>
  </si>
  <si>
    <t>630-59</t>
  </si>
  <si>
    <t>630-59 - דוח כספי שנתי לציבור ביאור 25ב. יחס מינוף ויחס כיסוי נזילות</t>
  </si>
  <si>
    <t>630-5a - דוח הדירקטוריון וההנהלה - סיכון האשראי הכולל לציבור לפי ענפי משק</t>
  </si>
  <si>
    <t>630-6</t>
  </si>
  <si>
    <t>630-60</t>
  </si>
  <si>
    <t>630-60 - דוח כספי שנתי לציבור באור 26.א. התקשרות חוץ מאזנית בגין פעילות לפי מידת הגביה לסוף השנה</t>
  </si>
  <si>
    <t>630-61</t>
  </si>
  <si>
    <t>630-61 - דוח כספי שנתי לציבור ביאור 27-שעבודים תנאים מגבילים ובטחונות</t>
  </si>
  <si>
    <t>630-62</t>
  </si>
  <si>
    <t>630-62 - דוח כספי שנתי לציבור באור  28 ב 1- סכום נקוב של מכשירים נגזרים - מאוחד (כולל תאגידים בנקאיים המדווחים כבנק בלבד)</t>
  </si>
  <si>
    <t>630-63</t>
  </si>
  <si>
    <t>630-63 - דוח כספי שנתי לציבור באור 28ב' 2 שווי הוגן ברוטו של מכשירים נגזרים</t>
  </si>
  <si>
    <t>630-64</t>
  </si>
  <si>
    <t>630-64 - דוח כספי שנתי לציבור באור 28ב.ב. -סיכון אשראי בגין מכשירים נגזרים לפי צד נגדי לחוזה</t>
  </si>
  <si>
    <t>630-65</t>
  </si>
  <si>
    <t>630-65 - דוח כספי שנתי לציבור ביאור 28ב.ג. - פרוט מועדי פרעון-סכומים נקובים-יתרות לסוף שנה מאוחד (כולל תאגידים בנקאיים המדווחים כבנק בלבד)</t>
  </si>
  <si>
    <t>630-66</t>
  </si>
  <si>
    <t>630-66 - דוח כספי שנתי לציבור ביאור 29- חשיפת אשראי הנובעת ממבני איגוח1 - מאוחד(כולל תאגידים בנקאיים המדווחים כבנק בלבד)</t>
  </si>
  <si>
    <t>630-67</t>
  </si>
  <si>
    <t>630-67 - דוח כספי שנתי - לציבור ביאור 29-מגזרי פעילות</t>
  </si>
  <si>
    <t>630-68</t>
  </si>
  <si>
    <t>630-68 -  ביאור 29- מגזרי פעילות - אנשים פרטיים - משקי בית ובנקאות פרטית - פעילות בישראל</t>
  </si>
  <si>
    <t>630-69</t>
  </si>
  <si>
    <t>630-69 - ביאור 29- מגזרי פעילות - עסקים זעירים, קטנים, בינוניים וגדולים - פעילות בישראל</t>
  </si>
  <si>
    <t>630-6a - דוח הדירקטוריון וההנהלה - חשיפה למדינות זרות-מאוחד</t>
  </si>
  <si>
    <t>630-7</t>
  </si>
  <si>
    <t>630-70</t>
  </si>
  <si>
    <t>630-70 - ביאור 29- מגזרי פעילות- מגזר ניהול פיננסי - פעילות בישראל, מאוחד</t>
  </si>
  <si>
    <t>630-71</t>
  </si>
  <si>
    <t>630-71 - דוח כספי שנתי לציבור ביאור 30(ב) מידע על איזורים גיאוגרפיים</t>
  </si>
  <si>
    <t>630-72</t>
  </si>
  <si>
    <t>630-72 - דוח כספי שנתי לציבור ביאור 31.ב.1 איכות אשראי ופיגורים</t>
  </si>
  <si>
    <t>630-73</t>
  </si>
  <si>
    <t>630-73 - דוח כספי שנתי לציבור ביאור 31.ב.2 חובות פגומים והפרשה פרטנית</t>
  </si>
  <si>
    <t>630-74</t>
  </si>
  <si>
    <t>630-74a - דוח כספי שנתי לציבור ביאור 31.ב.2. ב- מידע נוסף על חובות פגומים, יתרה ממוצעת והכנסות ריבית</t>
  </si>
  <si>
    <t>630-75</t>
  </si>
  <si>
    <t>630-75 - דוח כספי שנתי לציבור ביאור .31.ב.2.ג חובות פגומים-חובות בעייתיים בארגון מחדש</t>
  </si>
  <si>
    <t>630-76</t>
  </si>
  <si>
    <t>630-76 - דוח כספי שנתי לציבור ביאור 31.ב.2.ג. חובות פגומים - חובות בעייתיים בארגון מחדש</t>
  </si>
  <si>
    <t>630-77</t>
  </si>
  <si>
    <t>630-77 - דוח כספי שנתי לציבור ביאור 31.ב.2.ג חובות פגומים - חובות בעייתיים בארגון מחדש ארגונים מחדש שבוצעו וכשלו</t>
  </si>
  <si>
    <t>630-78</t>
  </si>
  <si>
    <t>630-78 - דוח כספי שנתי לציבור ביאור 31.ב.3- מידע נוסף על הלוואות לדיור</t>
  </si>
  <si>
    <t>630-79</t>
  </si>
  <si>
    <t>630-79 - דוח כספי שנתי לציבור באור 31ג'-האשראי לציבור וסיכון אשראי בסעיפים חוץ מאזנים לפי גודל האשראי של לווה</t>
  </si>
  <si>
    <t>630-7a - דוח הדירקטוריון וההנהלה - חשיפה מאזנית למדינות זרות עם בעיות נזילות -מאוחד</t>
  </si>
  <si>
    <t>630-8</t>
  </si>
  <si>
    <t>630-8- דוח הדירקטוריון וההנהלה - חשיפת אשראי למוסדות פיננסיים זרים</t>
  </si>
  <si>
    <t>630-80</t>
  </si>
  <si>
    <t>630-80 - דוח כספי שנתי לציבור באור 31ד - התחייבויות תלויות והתקשרויות מיוחדות- מכשירים פיננסיים חוץ-מאזניים</t>
  </si>
  <si>
    <t>630-81</t>
  </si>
  <si>
    <t>630-81 - דוח כספי שנתי לציבור באור 32 - נכסים והתחייבויות לפי בסיסי הצמדה - המאוחד</t>
  </si>
  <si>
    <t>630-82</t>
  </si>
  <si>
    <t>630-82 - דוח כספי שנתי לציבור באור 32 - נכסים והתחייבויות לפי בסיסי הצמדה - התאגיד הבנקאי</t>
  </si>
  <si>
    <t>630-83</t>
  </si>
  <si>
    <t>630-83 - דוח כספי שנתי לציבור באור 33 - נכסים והתחייבויות לפי בסיסי הצמדה ולפי תקופות פרעון - המאוחד</t>
  </si>
  <si>
    <t>630-84</t>
  </si>
  <si>
    <t>630-84 - דוח כספי שנתי לציבור באור 33 - נכסים והתחייבויות לפי בסיסי הצמדה ולפי תקופות פרעון - התאגיד הבנקאי</t>
  </si>
  <si>
    <t>630-85</t>
  </si>
  <si>
    <t>630-85 - דוח כספי שנתי לציבור באור 34 - יתרות ואומדני שווי הוגן של מכשירים פיננסיים</t>
  </si>
  <si>
    <t>630-86</t>
  </si>
  <si>
    <t>630-86 -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</si>
  <si>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</si>
  <si>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</si>
  <si>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630-88</t>
  </si>
  <si>
    <t>630-88 - דוח כספי שנתי לציבור באור 35א-בעלי ענין וצדדים קשורים</t>
  </si>
  <si>
    <t>630-89</t>
  </si>
  <si>
    <t>630-89 - דוח כספי שנתי לציבור באור 35 -בעלי ענין וצדדים קשורים מאוחד (כולל תאגידים בנקאיים המדווחים כבנק בלבד)</t>
  </si>
  <si>
    <t>630-90</t>
  </si>
  <si>
    <t>630-90 - דוח כספי שנתי לציבור באור 35 - תמצית תוצאות עסקיות עם בעלי- ענין וצדדים קשורים-מאוחד</t>
  </si>
  <si>
    <t>630-91</t>
  </si>
  <si>
    <t>630-91 - דוח כספי שנתי לציבור באור 35 - הטבות לבעלי ענין-מאוחד</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</si>
  <si>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</si>
  <si>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</si>
  <si>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t>
  </si>
  <si>
    <t>630-93 - ממשל תאגידי - שכר רואי חשבון המבקר מס' משרות, מספר סניפים, תשואה להון ושכר רו"ח</t>
  </si>
  <si>
    <t>630-94</t>
  </si>
  <si>
    <t>630-94 - (ממשל תאגידי - שכר נושאי משרה בכירה (חמשת הבכירים) מאוחד (כולל תאגידים בנקאיים המדווחים כבנק בלבד</t>
  </si>
  <si>
    <t>630-95</t>
  </si>
  <si>
    <t>630-95- ממשל תאגידי יתרות ממוצעות ושיעורי ריבית נכסים</t>
  </si>
  <si>
    <t>630-96</t>
  </si>
  <si>
    <t>630-96 - ממשל תאגידי יתרות ממוצעות ושיעורי ריבית התחייבויות</t>
  </si>
  <si>
    <t>630-97</t>
  </si>
  <si>
    <t>630-97 - ממשל תאגידי מידע נוסף על נכסים והתחייבויות נושאי ריבית המיוחסים לפעילות בישראל</t>
  </si>
  <si>
    <t>630-98</t>
  </si>
  <si>
    <t>630-98 - ממשל תאגידי ניתוח השינויים בהכנסות והוצאות ריבית</t>
  </si>
  <si>
    <t>7</t>
  </si>
  <si>
    <t>8</t>
  </si>
  <si>
    <t>9</t>
  </si>
  <si>
    <t>99</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</si>
  <si>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</si>
  <si>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</si>
  <si>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</si>
  <si>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</si>
  <si>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</si>
  <si>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</si>
  <si>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</si>
  <si>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</si>
  <si>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</si>
  <si>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</si>
  <si>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</si>
  <si>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</si>
  <si>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</si>
  <si>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</si>
  <si>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</si>
  <si>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</si>
  <si>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</si>
  <si>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</si>
  <si>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</si>
  <si>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</si>
  <si>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</si>
  <si>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</si>
  <si>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</si>
  <si>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</si>
  <si>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</si>
  <si>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</si>
  <si>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</si>
  <si>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</si>
  <si>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</si>
  <si>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</si>
  <si>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</si>
  <si>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</si>
  <si>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</si>
  <si>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</si>
  <si>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</si>
  <si>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</si>
  <si>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</si>
  <si>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:מכשירים פיננסיים, נטו</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</si>
  <si>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</si>
  <si>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</si>
  <si>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</si>
  <si>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</si>
  <si>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</si>
  <si>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</si>
  <si>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</si>
  <si>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</si>
  <si>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</si>
  <si>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A- עד A+</t>
  </si>
  <si>
    <t>AA- עד AAA:דרוג אשראי חיצוני</t>
  </si>
  <si>
    <t>ABS סך הכל ני"ע מגובי נכסים</t>
  </si>
  <si>
    <t>ABW-ארובה</t>
  </si>
  <si>
    <t>AFG-אפגניסטן</t>
  </si>
  <si>
    <t>AGO-אנגולה</t>
  </si>
  <si>
    <t>AIA-אנגווילה</t>
  </si>
  <si>
    <t>ALA-אלאנד, איי</t>
  </si>
  <si>
    <t>ALB-אלבניה</t>
  </si>
  <si>
    <t>ALM ב. נגזרים</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</si>
  <si>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</si>
  <si>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</si>
  <si>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</si>
  <si>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</si>
  <si>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</si>
  <si>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</si>
  <si>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</si>
  <si>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</si>
  <si>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</si>
  <si>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</si>
  <si>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</si>
  <si>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</si>
  <si>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Accounting write-of</t>
  </si>
  <si>
    <t>Accumulated amortization goodwill</t>
  </si>
  <si>
    <t>B- עד BB+</t>
  </si>
  <si>
    <t>B-:נמוך מ</t>
  </si>
  <si>
    <t>BBB- עד BBB+</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</si>
  <si>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</si>
  <si>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</si>
  <si>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</si>
  <si>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</si>
  <si>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</si>
  <si>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</si>
  <si>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</si>
  <si>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</si>
  <si>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</si>
  <si>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</si>
  <si>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</si>
  <si>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</si>
  <si>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</si>
  <si>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</si>
  <si>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</si>
  <si>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</si>
  <si>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</si>
  <si>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</si>
  <si>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</si>
  <si>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</si>
  <si>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</si>
  <si>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</si>
  <si>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</si>
  <si>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</si>
  <si>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</si>
  <si>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</si>
  <si>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</si>
  <si>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</si>
  <si>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</si>
  <si>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</si>
  <si>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</si>
  <si>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</si>
  <si>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</si>
  <si>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</si>
  <si>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</si>
  <si>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</si>
  <si>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</si>
  <si>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</si>
  <si>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</si>
  <si>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DEU-גרמניה</t>
  </si>
  <si>
    <t>DJI-ג'יבוטי</t>
  </si>
  <si>
    <t>DMA-דומיניקה</t>
  </si>
  <si>
    <t>DNK-דנמרק</t>
  </si>
  <si>
    <t>DOM-רפובליקה דומיניקנית</t>
  </si>
  <si>
    <t>DR1</t>
  </si>
  <si>
    <t>DR10</t>
  </si>
  <si>
    <t>DR11</t>
  </si>
  <si>
    <t>DR12</t>
  </si>
  <si>
    <t>DR13</t>
  </si>
  <si>
    <t>DR14</t>
  </si>
  <si>
    <t>DR15</t>
  </si>
  <si>
    <t>DR16</t>
  </si>
  <si>
    <t>DR17</t>
  </si>
  <si>
    <t>DR18</t>
  </si>
  <si>
    <t>DR19</t>
  </si>
  <si>
    <t>DR2</t>
  </si>
  <si>
    <t>DR3</t>
  </si>
  <si>
    <t>DR4</t>
  </si>
  <si>
    <t>DR5</t>
  </si>
  <si>
    <t>DR6</t>
  </si>
  <si>
    <t>DR7</t>
  </si>
  <si>
    <t>DR8</t>
  </si>
  <si>
    <t>DR9</t>
  </si>
  <si>
    <t>DZA-אלג'יריה</t>
  </si>
  <si>
    <t>ECU-אקוודור</t>
  </si>
  <si>
    <t>EGY-מצרים</t>
  </si>
  <si>
    <t>ERI-אריטראה</t>
  </si>
  <si>
    <t>ESH-סהרה המערבית</t>
  </si>
  <si>
    <t>ESP-ספרד</t>
  </si>
  <si>
    <t>EST-אסטוניה</t>
  </si>
  <si>
    <t>ETH-אתיופיה</t>
  </si>
  <si>
    <t>FHLMC וע"י FNMA ני"ע שהונפקו ע"י</t>
  </si>
  <si>
    <t>FIN-פינלנד</t>
  </si>
  <si>
    <t>FJI-פיג'י</t>
  </si>
  <si>
    <t>FLK-פוקלנד, איי</t>
  </si>
  <si>
    <t>FNMA וע"י FHLMC ני"ע שהונפקו ע"י</t>
  </si>
  <si>
    <t>FORWARD חוזי</t>
  </si>
  <si>
    <t>FRA-צרפת</t>
  </si>
  <si>
    <t>FRO-פארו, איי</t>
  </si>
  <si>
    <t>FSM-מיקרונזיה</t>
  </si>
  <si>
    <t>FUTURES חוזי</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</si>
  <si>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</si>
  <si>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</si>
  <si>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</si>
  <si>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</si>
  <si>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</si>
  <si>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</si>
  <si>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</si>
  <si>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</si>
  <si>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</si>
  <si>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</si>
  <si>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</si>
  <si>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</si>
  <si>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</si>
  <si>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</si>
  <si>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</si>
  <si>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</si>
  <si>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</si>
  <si>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</si>
  <si>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</si>
  <si>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</si>
  <si>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</si>
  <si>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</si>
  <si>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</si>
  <si>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HTI-האיטי</t>
  </si>
  <si>
    <t>HUN-הונגריה</t>
  </si>
  <si>
    <t>IDN-אינדונזיה</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</si>
  <si>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</si>
  <si>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</si>
  <si>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</si>
  <si>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</si>
  <si>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</si>
  <si>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</si>
  <si>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</si>
  <si>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</si>
  <si>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</si>
  <si>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</si>
  <si>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</si>
  <si>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</si>
  <si>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</si>
  <si>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</si>
  <si>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</si>
  <si>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</si>
  <si>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</si>
  <si>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</si>
  <si>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</si>
  <si>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</si>
  <si>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</si>
  <si>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</si>
  <si>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</si>
  <si>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</si>
  <si>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</si>
  <si>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</si>
  <si>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</si>
  <si>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</si>
  <si>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</si>
  <si>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</si>
  <si>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</si>
  <si>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</si>
  <si>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</si>
  <si>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</si>
  <si>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</si>
  <si>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</si>
  <si>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</si>
  <si>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</si>
  <si>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</si>
  <si>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</si>
  <si>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</si>
  <si>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</si>
  <si>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</si>
  <si>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</si>
  <si>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</si>
  <si>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</si>
  <si>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</si>
  <si>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</si>
  <si>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</si>
  <si>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</si>
  <si>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</si>
  <si>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</si>
  <si>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</si>
  <si>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</si>
  <si>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</si>
  <si>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</si>
  <si>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</si>
  <si>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</si>
  <si>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</si>
  <si>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</si>
  <si>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</si>
  <si>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</si>
  <si>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</si>
  <si>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</si>
  <si>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</si>
  <si>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</si>
  <si>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</si>
  <si>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</si>
  <si>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</si>
  <si>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</si>
  <si>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</si>
  <si>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</si>
  <si>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</si>
  <si>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</si>
  <si>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</si>
  <si>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</si>
  <si>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</si>
  <si>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</si>
  <si>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</si>
  <si>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</si>
  <si>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</si>
  <si>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</si>
  <si>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</si>
  <si>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</si>
  <si>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</si>
  <si>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</si>
  <si>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</si>
  <si>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</si>
  <si>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</si>
  <si>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</si>
  <si>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</si>
  <si>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</si>
  <si>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</si>
  <si>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</si>
  <si>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</si>
  <si>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</si>
  <si>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</si>
  <si>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</si>
  <si>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</si>
  <si>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</si>
  <si>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</si>
  <si>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</si>
  <si>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</si>
  <si>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</si>
  <si>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</si>
  <si>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</si>
  <si>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</si>
  <si>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</si>
  <si>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</si>
  <si>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</si>
  <si>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</si>
  <si>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</si>
  <si>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</si>
  <si>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</si>
  <si>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</si>
  <si>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</si>
  <si>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</si>
  <si>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</si>
  <si>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</si>
  <si>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</si>
  <si>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</si>
  <si>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</si>
  <si>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</si>
  <si>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</si>
  <si>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</si>
  <si>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</si>
  <si>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</si>
  <si>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</si>
  <si>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</si>
  <si>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</si>
  <si>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</si>
  <si>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</si>
  <si>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Ultimate risk location</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</si>
  <si>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</si>
  <si>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</si>
  <si>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</si>
  <si>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</si>
  <si>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</si>
  <si>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</si>
  <si>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</si>
  <si>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</si>
  <si>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</si>
  <si>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</si>
  <si>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</si>
  <si>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</si>
  <si>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</si>
  <si>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א. 1 מפעילות במכשירים נגזרים</t>
  </si>
  <si>
    <t>א. 2 מהשקעה באגרות חוב</t>
  </si>
  <si>
    <t>א. הכנסות ריבית</t>
  </si>
  <si>
    <t>א. נגזרים מגדרים</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</si>
  <si>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</si>
  <si>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</si>
  <si>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</si>
  <si>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</si>
  <si>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</si>
  <si>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</si>
  <si>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</si>
  <si>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שנלקחו</t>
  </si>
  <si>
    <t>אג"ח</t>
  </si>
  <si>
    <t>אג"ח וכתבי התחייבויות נדחים</t>
  </si>
  <si>
    <t>אג"ח וכתבי התחייבות נדחים</t>
  </si>
  <si>
    <t>אג"ח זמינות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</si>
  <si>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</si>
  <si>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</si>
  <si>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</si>
  <si>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</si>
  <si>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</si>
  <si>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</si>
  <si>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</si>
  <si>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</si>
  <si>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</si>
  <si>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</si>
  <si>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</si>
  <si>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</si>
  <si>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</si>
  <si>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</si>
  <si>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</si>
  <si>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</si>
  <si>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</si>
  <si>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</si>
  <si>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</si>
  <si>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(במונחי נכס הבסיס)</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</si>
  <si>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</si>
  <si>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</si>
  <si>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</si>
  <si>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</si>
  <si>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</si>
  <si>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</si>
  <si>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</si>
  <si>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</si>
  <si>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</si>
  <si>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</si>
  <si>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</si>
  <si>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</si>
  <si>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</si>
  <si>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</si>
  <si>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</si>
  <si>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אספקת חשמל ומים</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</si>
  <si>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</si>
  <si>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</si>
  <si>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</si>
  <si>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</si>
  <si>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</si>
  <si>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</si>
  <si>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</si>
  <si>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</si>
  <si>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</si>
  <si>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</si>
  <si>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</si>
  <si>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</si>
  <si>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</si>
  <si>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</si>
  <si>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</si>
  <si>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</si>
  <si>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</si>
  <si>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</si>
  <si>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</si>
  <si>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</si>
  <si>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</si>
  <si>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</si>
  <si>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</si>
  <si>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</si>
  <si>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</si>
  <si>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</si>
  <si>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</si>
  <si>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</si>
  <si>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</si>
  <si>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</si>
  <si>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נטו</t>
  </si>
  <si>
    <t>אשראי לציבור,נטו</t>
  </si>
  <si>
    <t>אשראי לרכישת רכב</t>
  </si>
  <si>
    <t>אשראי מאוחד</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</si>
  <si>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</si>
  <si>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</si>
  <si>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</si>
  <si>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</si>
  <si>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</si>
  <si>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</si>
  <si>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</si>
  <si>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 שווי הוגן של מכשירים פיננסיים לאחר השפעת שינויים היפותטיים בשיעורי ריבית 4</t>
  </si>
  <si>
    <t>באזל III</t>
  </si>
  <si>
    <t>בגיו ני"ע זמינים למכירה</t>
  </si>
  <si>
    <t>בגין פעילות לווים בחו"ל (רק אם לא מולאו שורות 22 עד 39)</t>
  </si>
  <si>
    <t>בגין שנים קודמות</t>
  </si>
  <si>
    <t>בהלואות בעלים</t>
  </si>
  <si>
    <t>בהם התאגיד הבנקאי מוטב</t>
  </si>
  <si>
    <t>בהם התאגיד הבנקאי ערב</t>
  </si>
  <si>
    <t>בורסות</t>
  </si>
  <si>
    <t>בטחון במזומן ששועבד</t>
  </si>
  <si>
    <t>ביאור 6.ו</t>
  </si>
  <si>
    <t>ביטוח</t>
  </si>
  <si>
    <t>ביטוח לאומי ומס שכר</t>
  </si>
  <si>
    <t>ביטול הפסד מירידת ערך</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</si>
  <si>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</si>
  <si>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</si>
  <si>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</si>
  <si>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</si>
  <si>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</si>
  <si>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</si>
  <si>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</si>
  <si>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</si>
  <si>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</si>
  <si>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</si>
  <si>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</si>
  <si>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</si>
  <si>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</si>
  <si>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</si>
  <si>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</si>
  <si>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</si>
  <si>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</si>
  <si>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</si>
  <si>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</si>
  <si>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בניכוי – מזומנים שנגרעו</t>
  </si>
  <si>
    <t>בניכוי – מזומנים שנרכשו</t>
  </si>
  <si>
    <t>בניכוי – תמורה שלא במזומן לרכישת חברות בת שאוחדו</t>
  </si>
  <si>
    <t>בניכוי – תמורה שלא במזומן ממימוש חברות בת שאוחדו בעבר</t>
  </si>
  <si>
    <t>בנינים וציוד</t>
  </si>
  <si>
    <t>בנק</t>
  </si>
  <si>
    <t>בנקאות פרטית</t>
  </si>
  <si>
    <t>בנקים</t>
  </si>
  <si>
    <t>בנקים בחו"ל</t>
  </si>
  <si>
    <t>בנקים בישראל</t>
  </si>
  <si>
    <t>בנקים וממשלות</t>
  </si>
  <si>
    <t>בנקים מסחריים</t>
  </si>
  <si>
    <t>בנקים מרכזיים</t>
  </si>
  <si>
    <t>בנתוני המאוחד</t>
  </si>
  <si>
    <t>בנתוני התאגיד הבנקי</t>
  </si>
  <si>
    <t>בעייתי</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</si>
  <si>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</si>
  <si>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</si>
  <si>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</si>
  <si>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</si>
  <si>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</si>
  <si>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</si>
  <si>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</si>
  <si>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</si>
  <si>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</si>
  <si>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</si>
  <si>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</si>
  <si>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</si>
  <si>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</si>
  <si>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</si>
  <si>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</si>
  <si>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</si>
  <si>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נגזרים אחרים</t>
  </si>
  <si>
    <t>ג. פירוט ההשפעה נטו של מכשירים נגזרים מגדרים על הכנסות והוצאות ריבית</t>
  </si>
  <si>
    <t>גביית חובות במהלך התקופה של חובות שנמחקו חשבונאית בשנים קודמות</t>
  </si>
  <si>
    <t>גביית חובות שנמחקו חשבונאית בשנים קודמות</t>
  </si>
  <si>
    <t>גופים מוסדיים</t>
  </si>
  <si>
    <t>גידול (קיטון) בגלל שינוי</t>
  </si>
  <si>
    <t>גידול (קיטון) במזומנים</t>
  </si>
  <si>
    <t>גידול בנקודת אחוז אחת</t>
  </si>
  <si>
    <t>גידול מיידי מקביל של % 1</t>
  </si>
  <si>
    <t>גידול מיידי מקביל של 0.1%</t>
  </si>
  <si>
    <t>גידול של 1% בהתחייבויות</t>
  </si>
  <si>
    <t>גידול של 1% בנכסים</t>
  </si>
  <si>
    <t>גידול של 2% בהתחייבויות</t>
  </si>
  <si>
    <t>גידול של 2% בנכסים</t>
  </si>
  <si>
    <t>גידור תזרימי מזומנים</t>
  </si>
  <si>
    <t>גידורים</t>
  </si>
  <si>
    <t>גריעות</t>
  </si>
  <si>
    <t>ד. נגזרי אשראי</t>
  </si>
  <si>
    <t>ד. נגזרי אשראי וחוזי החלפת מטבע חוץ ספוט</t>
  </si>
  <si>
    <t>דוח הדירקטוריון וההנהלה דוח רווח והפסד מאוחד - מידע רב תקופתי 630-1</t>
  </si>
  <si>
    <t>דולר</t>
  </si>
  <si>
    <t>דיבידנד</t>
  </si>
  <si>
    <t>דיבידנד לבעלי מניות</t>
  </si>
  <si>
    <t>דיבידנד למניה</t>
  </si>
  <si>
    <t>דיבידנד ממניות זמינות למכירה</t>
  </si>
  <si>
    <t>דיבידנד ששולם לבעלי מניות</t>
  </si>
  <si>
    <t>דיבידנד ששולם לבעלי מניות חיצוניים בחברות מאוחדות</t>
  </si>
  <si>
    <t>דיבידנדים שהתקבלו</t>
  </si>
  <si>
    <t>דיבידנדים שהתקבלו מפעילויות מסחר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</si>
  <si>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</si>
  <si>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</si>
  <si>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</si>
  <si>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</si>
  <si>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</si>
  <si>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</si>
  <si>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ה. סך הכל</t>
  </si>
  <si>
    <t>הבדלים בין הון עצמי לבין הון עצמי רובד 1</t>
  </si>
  <si>
    <t>הדרכה, השתלמויות</t>
  </si>
  <si>
    <t>הון המניות הנפרע מאוחד</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</si>
  <si>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</si>
  <si>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</si>
  <si>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</si>
  <si>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</si>
  <si>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</si>
  <si>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</si>
  <si>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</si>
  <si>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</si>
  <si>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</si>
  <si>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</si>
  <si>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</si>
  <si>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</si>
  <si>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</si>
  <si>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</si>
  <si>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</si>
  <si>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</si>
  <si>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</si>
  <si>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</si>
  <si>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</si>
  <si>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</si>
  <si>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הנובעות מעסקאות תשלום מבוסס מניות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</si>
  <si>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</si>
  <si>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</si>
  <si>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</si>
  <si>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</si>
  <si>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</si>
  <si>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</si>
  <si>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הוצאות תפעוליות ואחרות:משכורות והוצ' נלוות</t>
  </si>
  <si>
    <t>החברה</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</si>
  <si>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</si>
  <si>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</si>
  <si>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</si>
  <si>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</si>
  <si>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</si>
  <si>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</si>
  <si>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</si>
  <si>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</si>
  <si>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</si>
  <si>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</si>
  <si>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</si>
  <si>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</si>
  <si>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</si>
  <si>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אחרים</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</si>
  <si>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</si>
  <si>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</si>
  <si>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</si>
  <si>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</si>
  <si>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</si>
  <si>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</si>
  <si>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</si>
  <si>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</si>
  <si>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</si>
  <si>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</si>
  <si>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</si>
  <si>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</si>
  <si>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</si>
  <si>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</si>
  <si>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</si>
  <si>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</si>
  <si>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</si>
  <si>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</si>
  <si>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</si>
  <si>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</si>
  <si>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לדיור</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</si>
  <si>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</si>
  <si>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</si>
  <si>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</si>
  <si>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</si>
  <si>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</si>
  <si>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</si>
  <si>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</si>
  <si>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</si>
  <si>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</si>
  <si>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</si>
  <si>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איגרות חוב וכתבי התחייבות נדחים</t>
  </si>
  <si>
    <t>הנפקת הון (פירוט)</t>
  </si>
  <si>
    <t>הנפקת הון בחברות מאוחדות לבעלי מניות חיצוניים</t>
  </si>
  <si>
    <t>הנפקת מניות</t>
  </si>
  <si>
    <t>הסכום המקורי</t>
  </si>
  <si>
    <t>העברות אל רמה 3</t>
  </si>
  <si>
    <t>העברות לתוך/ מחוץ רמה 3</t>
  </si>
  <si>
    <t>העברות מרמה 3</t>
  </si>
  <si>
    <t>הערך במאזן</t>
  </si>
  <si>
    <t>הפחתה לשנה</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</si>
  <si>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</si>
  <si>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</si>
  <si>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</si>
  <si>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</si>
  <si>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</si>
  <si>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</si>
  <si>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</si>
  <si>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</si>
  <si>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</si>
  <si>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</si>
  <si>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</si>
  <si>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הפסד (רווח) אקטוארי נטו</t>
  </si>
  <si>
    <t>הפסד (רווח) אקטוארי נטו השנה</t>
  </si>
  <si>
    <t>הפסד (רווח) ממימוש בניינים וציוד</t>
  </si>
  <si>
    <t>הפסד (רווח) ממימוש השקעה בחברות מוחזקות</t>
  </si>
  <si>
    <t>הפסד (רווח) ממכירת ניירות ערך זמינים למכירה ומוחזקים לפדיון</t>
  </si>
  <si>
    <t>הפסד (רווח) שמומש ושטרם מומש מהתאמות לשווי הוגן של ניירות ערך למסחר</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</si>
  <si>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</si>
  <si>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</si>
  <si>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</si>
  <si>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</si>
  <si>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</si>
  <si>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</si>
  <si>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</si>
  <si>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</si>
  <si>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</si>
  <si>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ני"ע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</si>
  <si>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</si>
  <si>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</si>
  <si>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</si>
  <si>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</si>
  <si>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</si>
  <si>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</si>
  <si>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</si>
  <si>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זמינות למכירה</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</si>
  <si>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</si>
  <si>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</si>
  <si>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</si>
  <si>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</si>
  <si>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</si>
  <si>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</si>
  <si>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</si>
  <si>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 בנק</t>
  </si>
  <si>
    <t>הפרשה להפסדי אשראי בגין חובות</t>
  </si>
  <si>
    <t>הפרשה להפסדי אשראי מאוחד</t>
  </si>
  <si>
    <t>הפרשה לירידת ערך בגין אג"ח זמין למכירה</t>
  </si>
  <si>
    <t>הפרשה לירידת ערך בגין מניות זמינות למכירה</t>
  </si>
  <si>
    <t>הפרשה למיסים על ההכנסה</t>
  </si>
  <si>
    <t>הפרשה למיסים על הכנסה</t>
  </si>
  <si>
    <t>הפרשה למיסים על הרווח</t>
  </si>
  <si>
    <t>הפרשה למסים על הרווח</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</si>
  <si>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</si>
  <si>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</si>
  <si>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</si>
  <si>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</si>
  <si>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</si>
  <si>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צבירה שנכללו בפעולות השקעה ומימון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</si>
  <si>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</si>
  <si>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</si>
  <si>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</si>
  <si>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</si>
  <si>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</si>
  <si>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</si>
  <si>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</si>
  <si>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</si>
  <si>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</si>
  <si>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</si>
  <si>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</si>
  <si>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מקזזות</t>
  </si>
  <si>
    <t>השפעת  שינויים תאורטיים בשיעורי הריבית על השווי ההוגן של  המכשירים הפיננסיים המורכבים</t>
  </si>
  <si>
    <t>השפעת המס</t>
  </si>
  <si>
    <t>השפעת המס המתייחס</t>
  </si>
  <si>
    <t>השפעת הסיכון1</t>
  </si>
  <si>
    <t>השפעת הסכמי קיזוז</t>
  </si>
  <si>
    <t>השפעת תנועות בשער החליפין על יתרות מזומנים</t>
  </si>
  <si>
    <t>השקעות אחרות:</t>
  </si>
  <si>
    <t>השקעות בהון של תאגידים פיננסיים שאינם מאוחדים</t>
  </si>
  <si>
    <t>השקעות בחברות כלולות</t>
  </si>
  <si>
    <t>התאגיד הבנקאי</t>
  </si>
  <si>
    <t>התאמות אחרות</t>
  </si>
  <si>
    <t>התאמות בגין הטבות לעובדים</t>
  </si>
  <si>
    <t>התאמות בגין הצגת ני"ע זמינים למכירה לפי שווי הוגן</t>
  </si>
  <si>
    <t>התאמות בגין הצגת ניירות ערך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</si>
  <si>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</si>
  <si>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</si>
  <si>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</si>
  <si>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</si>
  <si>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</si>
  <si>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</si>
  <si>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</si>
  <si>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</si>
  <si>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התאמות:</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</si>
  <si>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</si>
  <si>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</si>
  <si>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</si>
  <si>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</si>
  <si>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</si>
  <si>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</si>
  <si>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מכשירים נגזרים</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</si>
  <si>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</si>
  <si>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</si>
  <si>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</si>
  <si>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</si>
  <si>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</si>
  <si>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</si>
  <si>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פיננסיות 1</t>
  </si>
  <si>
    <t>התחייבויות פיננסיות אחרות</t>
  </si>
  <si>
    <t>התחייבויות פיננסיות מורכבות**</t>
  </si>
  <si>
    <t>התחייבויות פיננסיות*: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</si>
  <si>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</si>
  <si>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</si>
  <si>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</si>
  <si>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</si>
  <si>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התחייבויות:פיקדונות הציבור</t>
  </si>
  <si>
    <t>התחייבות (נכס) נטו בגין המעבר</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</si>
  <si>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</si>
  <si>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</si>
  <si>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</si>
  <si>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</si>
  <si>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</si>
  <si>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</si>
  <si>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</si>
  <si>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</si>
  <si>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</si>
  <si>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זרימת מזומנים לרכישת חברות בת שאוחדו לראשונה</t>
  </si>
  <si>
    <t>זרימת מזומנים ממימוש השקעות בחברות בת שיצאו מאיחוד</t>
  </si>
  <si>
    <t>חברות בת שלא אוחדו</t>
  </si>
  <si>
    <t>חברות כלולות</t>
  </si>
  <si>
    <t>חברות כלולות או בשליטה משותפת</t>
  </si>
  <si>
    <t>חברות כלולות או חברות המוחזקות בשליטה משוטפת</t>
  </si>
  <si>
    <t>חברות מאוחדות</t>
  </si>
  <si>
    <t>חובות בארגון מחדש</t>
  </si>
  <si>
    <t>חובות בארגון מחדש של חובות בעייתיים</t>
  </si>
  <si>
    <t>חובות בעייתיים אחרים</t>
  </si>
  <si>
    <t>חובות בפיגור 90 ימים או יותר</t>
  </si>
  <si>
    <t>חובות וסיכון אשראי חוץ מאזני (למעט נגזרים)</t>
  </si>
  <si>
    <t>חובות לא פגומים - מידע נוסף</t>
  </si>
  <si>
    <t>חובות פגומים</t>
  </si>
  <si>
    <t>חובות פגומים אחרים</t>
  </si>
  <si>
    <t>חובות שחזרו לסיווג שאינו פגום</t>
  </si>
  <si>
    <t>חובות שסווגו כחובות פגומים במהלך השנה</t>
  </si>
  <si>
    <t>חוזי אופציה אחרים</t>
  </si>
  <si>
    <t>חוזי אופציה שנסחרים בבורסה</t>
  </si>
  <si>
    <t>חוזי החלפת מטבע חוץ ספוט</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</si>
  <si>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</si>
  <si>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</si>
  <si>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</si>
  <si>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</si>
  <si>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</si>
  <si>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</si>
  <si>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</si>
  <si>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חוץ מאזני</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</si>
  <si>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</si>
  <si>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</si>
  <si>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</si>
  <si>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</si>
  <si>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</si>
  <si>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</si>
  <si>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 לא אפקטיבי ביחסי הגידור</t>
  </si>
  <si>
    <t>חלקו של הבנק ברווחים(הפסדים)בלתי מחולקים של חב'כלולות</t>
  </si>
  <si>
    <t>חלקו של התאגיד הבנקאי ברווחים של חברות כלולות</t>
  </si>
  <si>
    <t>חקלאות</t>
  </si>
  <si>
    <t>חשיפה חוץ מאזנית (2)</t>
  </si>
  <si>
    <t>חשיפה למניות</t>
  </si>
  <si>
    <t>חשיפה לסחורות ואחרים</t>
  </si>
  <si>
    <t>חשיפה מאזנית מעבר לגבול</t>
  </si>
  <si>
    <t>חשיפה מאזנית נטו לאחר ניכוי</t>
  </si>
  <si>
    <t>חשיפה מאזנית של התאגיד הבנקאי במדינה זרה לתושבים</t>
  </si>
  <si>
    <t>חשיפה מעבר לגבול</t>
  </si>
  <si>
    <t>חשיפות לאירלנד יוון פרטוגל וספרד שלא נכללו לעיל</t>
  </si>
  <si>
    <t>חשיפות למניות, נטו</t>
  </si>
  <si>
    <t>חשיפות ריבית, נטו</t>
  </si>
  <si>
    <t>חשיפות שהתווספו</t>
  </si>
  <si>
    <t>חשיפת אשראי נוכחית</t>
  </si>
  <si>
    <t>חשיפת מטבע חוץ</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</si>
  <si>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</si>
  <si>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</si>
  <si>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</si>
  <si>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</si>
  <si>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</si>
  <si>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</si>
  <si>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הון עצמי רובד 1</t>
  </si>
  <si>
    <t>יחס הון עצמי רובד 1 הנדרש ע"י המפקח על הבנקים</t>
  </si>
  <si>
    <t>יחס הון עצמי רובד 1 לרכיבי סיכון</t>
  </si>
  <si>
    <t>יחס המינוף</t>
  </si>
  <si>
    <t>יחס יעילות</t>
  </si>
  <si>
    <t>יחס כיסוי הנזילות לשלושה חודשים שהסתיימו ביום</t>
  </si>
  <si>
    <t>יחס כיסוי נזילות</t>
  </si>
  <si>
    <t>יחס מינוף</t>
  </si>
  <si>
    <t>יחס עמלות לנכסים</t>
  </si>
  <si>
    <t>ירידת ערך של נכסים המוחזקים למכירה</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</si>
  <si>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</si>
  <si>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</si>
  <si>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</si>
  <si>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</si>
  <si>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</si>
  <si>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</si>
  <si>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</si>
  <si>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</si>
  <si>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</si>
  <si>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</si>
  <si>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</si>
  <si>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</si>
  <si>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</si>
  <si>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</si>
  <si>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</si>
  <si>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</si>
  <si>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</si>
  <si>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</si>
  <si>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</si>
  <si>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</si>
  <si>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</si>
  <si>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</si>
  <si>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</si>
  <si>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</si>
  <si>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</si>
  <si>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</si>
  <si>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שנה</t>
  </si>
  <si>
    <t>יתרת החוזים</t>
  </si>
  <si>
    <t>יתרת הפרשה להפסדי אשראי</t>
  </si>
  <si>
    <t>יתרת הפרשה להפסדי אשראי לתחילת התקופה</t>
  </si>
  <si>
    <t>יתרת הפרשה פרטנית</t>
  </si>
  <si>
    <t>יתרת חוב רשומה</t>
  </si>
  <si>
    <t>יתרת חוב רשומה לאחר ארגון מחדש</t>
  </si>
  <si>
    <t>יתרת חוב רשומה לפני ארגון מחדש</t>
  </si>
  <si>
    <t>יתרת חוב רשומה של חובות</t>
  </si>
  <si>
    <t>יתרת חובות בגינם קיימת הפרשה פרטנית</t>
  </si>
  <si>
    <t>יתרת חובות בפיגור מעל 90 יום</t>
  </si>
  <si>
    <t>יתרת חובות פגומים</t>
  </si>
  <si>
    <t>יתרת חובות פגומים בגינם לא קיימת הפרשה פרטנית</t>
  </si>
  <si>
    <t>יתרת חובות פגומים לסוף שנה</t>
  </si>
  <si>
    <t>יתרת חובות פגומים לתחילת השנה</t>
  </si>
  <si>
    <t>יתרת מזומנים לסוף תקופה</t>
  </si>
  <si>
    <t>יתרת מזומנים לתחילת 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</si>
  <si>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</si>
  <si>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</si>
  <si>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</si>
  <si>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</si>
  <si>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</si>
  <si>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</si>
  <si>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פגומים</t>
  </si>
  <si>
    <t>כולל</t>
  </si>
  <si>
    <t>כולל יתרת ההפרשה מעבר למתחייב חושב על בסיס פרטני</t>
  </si>
  <si>
    <t>כולל יתרת ההפרשה מעבר למתחייב חושב על בסיס קבוצתי</t>
  </si>
  <si>
    <t>כולל: חובות</t>
  </si>
  <si>
    <t>כמות</t>
  </si>
  <si>
    <t>כרטיסי אשראי</t>
  </si>
  <si>
    <t>כריה וחציבה</t>
  </si>
  <si>
    <t>כתבי התחייבות נדחים</t>
  </si>
  <si>
    <t>לא בעייתיים</t>
  </si>
  <si>
    <t>לא פגומים</t>
  </si>
  <si>
    <t>לא צמוד</t>
  </si>
  <si>
    <t>לאחר מס</t>
  </si>
  <si>
    <t>לאחרים</t>
  </si>
  <si>
    <t>לבנקים</t>
  </si>
  <si>
    <t>לדיור</t>
  </si>
  <si>
    <t>לזמן קצוב</t>
  </si>
  <si>
    <t>לחיצוניים</t>
  </si>
  <si>
    <t>ללא דרוג</t>
  </si>
  <si>
    <t>ללא תקופת פרעון</t>
  </si>
  <si>
    <t>לממשלה</t>
  </si>
  <si>
    <t>לממשלות (3)</t>
  </si>
  <si>
    <t>למסחר</t>
  </si>
  <si>
    <t>לפי דרישה</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</si>
  <si>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</si>
  <si>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</si>
  <si>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</si>
  <si>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</si>
  <si>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</si>
  <si>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</si>
  <si>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</si>
  <si>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</si>
  <si>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</si>
  <si>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</si>
  <si>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</si>
  <si>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א ו ח ד - (כולל תאגידים בנקאיים המדווחים כבנק בלבד)  לרבעון</t>
  </si>
  <si>
    <t>מ א ו ח ד - (כולל תאגידים בנקאיים המדווחים כבנק בלבד)  מצטבר  מתחילת  השנה</t>
  </si>
  <si>
    <t>מ א ו ח ד - (כולל תאגידים בנקאיים המדווחים כבנק בלבד) לרבעון</t>
  </si>
  <si>
    <t>מ א ו ח ד - (כולל תאגידים בנקאיים המדווחים כבנק בלבד) מצטבר  מתחילת  השנה</t>
  </si>
  <si>
    <t>מ א ו ח ד - כולל תאגידים בנקאיים המדווחים כבנק בלבד</t>
  </si>
  <si>
    <t>מאגרות חוב</t>
  </si>
  <si>
    <t>מאוחד</t>
  </si>
  <si>
    <t>מאזן לבנק</t>
  </si>
  <si>
    <t>מאזן מאוחד</t>
  </si>
  <si>
    <t>מאזני</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</si>
  <si>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</si>
  <si>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</si>
  <si>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</si>
  <si>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</si>
  <si>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</si>
  <si>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</si>
  <si>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</si>
  <si>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</si>
  <si>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</si>
  <si>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</si>
  <si>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</si>
  <si>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</si>
  <si>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</si>
  <si>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</si>
  <si>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</si>
  <si>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</si>
  <si>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</si>
  <si>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</si>
  <si>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</si>
  <si>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אינם נושאים ריבית</t>
  </si>
  <si>
    <t>מזה: אשראי לממשלות זרות</t>
  </si>
  <si>
    <t>מזה: אשראי לציבור</t>
  </si>
  <si>
    <t>מזה: בגין העברת אג"ח לתיק למסחר</t>
  </si>
  <si>
    <t>מזה: בגין העברת מניות לתיק למסחר</t>
  </si>
  <si>
    <t>מזה: בגין חובות פגומים</t>
  </si>
  <si>
    <t>מזה: בגין מכשירי אשראי חוץ מאזניים</t>
  </si>
  <si>
    <t>מזה: בגין משובצים</t>
  </si>
  <si>
    <t>מזה: בולט ובלון*</t>
  </si>
  <si>
    <t>מזה: בשווי הוגן</t>
  </si>
  <si>
    <t>מזה: בשל ארגון מחדש עוקב</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</si>
  <si>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</si>
  <si>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</si>
  <si>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</si>
  <si>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</si>
  <si>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</si>
  <si>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</si>
  <si>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</si>
  <si>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</si>
  <si>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</si>
  <si>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</si>
  <si>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</si>
  <si>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</si>
  <si>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</si>
  <si>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</si>
  <si>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שאינם פגומים בפיגור 90 יום ויותר</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</si>
  <si>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</si>
  <si>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</si>
  <si>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</si>
  <si>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</si>
  <si>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</si>
  <si>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</si>
  <si>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</si>
  <si>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</si>
  <si>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</si>
  <si>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משכורות והוצאות נלוות בחו"ל</t>
  </si>
  <si>
    <t>מזה: ני"ע שסווגו למסחר לפי סעיף 20</t>
  </si>
  <si>
    <t>מזה: נכסים אחרים בגין מכשירים נגזרים של לווים</t>
  </si>
  <si>
    <t>מזה: נכסים שיתרתם המאזנית שווה לשווי ההוגן</t>
  </si>
  <si>
    <t>מזה: נרשמו על בסיס מזומן</t>
  </si>
  <si>
    <t>מזה: עם הפרשה לפי עומק פיגור עם הסדר להחזר פיגור ושינוי בלוח הסילוקין</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</si>
  <si>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</si>
  <si>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</si>
  <si>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</si>
  <si>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</si>
  <si>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</si>
  <si>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</si>
  <si>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</si>
  <si>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חובות</t>
  </si>
  <si>
    <t>מזה:הכנסות מימון על בסיס צבירה מאג"ח מגובות משכנתאות</t>
  </si>
  <si>
    <t>מזה:ניירות ערך ששועבדו למלוים</t>
  </si>
  <si>
    <t>מזה:נמדד לפי ערך נוכחי של תזרימי מזומנים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</si>
  <si>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</si>
  <si>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</si>
  <si>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</si>
  <si>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</si>
  <si>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</si>
  <si>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</si>
  <si>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</si>
  <si>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מזומנים נטו מפעילות השקעה</t>
  </si>
  <si>
    <t>מזומנים נטו מפעילות מימון</t>
  </si>
  <si>
    <t>מזומנים נטו מפעילות שוטפת</t>
  </si>
  <si>
    <t>מזומנים שנגרעו</t>
  </si>
  <si>
    <t>מזומנים שנרכשו</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</si>
  <si>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</si>
  <si>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</si>
  <si>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</si>
  <si>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</si>
  <si>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</si>
  <si>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</si>
  <si>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</si>
  <si>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</si>
  <si>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</si>
  <si>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</si>
  <si>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</si>
  <si>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</si>
  <si>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</si>
  <si>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</si>
  <si>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</si>
  <si>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</si>
  <si>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</si>
  <si>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</si>
  <si>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</si>
  <si>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</si>
  <si>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</si>
  <si>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</si>
  <si>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</si>
  <si>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</si>
  <si>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מיסים נדחים - נטו</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</si>
  <si>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</si>
  <si>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</si>
  <si>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</si>
  <si>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</si>
  <si>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</si>
  <si>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</si>
  <si>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</si>
  <si>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מכשירים ועודפים לפני ניכויים</t>
  </si>
  <si>
    <t>מכשירים נגזרים</t>
  </si>
  <si>
    <t>מכשירים פיננסיים</t>
  </si>
  <si>
    <t>מכשירים פיננסיים חוץ מאזניים</t>
  </si>
  <si>
    <t>מכשירים פיננסיים נגזרים (למעט אופציות)</t>
  </si>
  <si>
    <t>מכשירים פיננסיים, נטו:</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</si>
  <si>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</si>
  <si>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</si>
  <si>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</si>
  <si>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</si>
  <si>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</si>
  <si>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</si>
  <si>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</si>
  <si>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</si>
  <si>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</si>
  <si>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מניות המוצגות בטור ללא תקופת פרעון</t>
  </si>
  <si>
    <t>מניירות ערך שנשאלו או נרכשו במסגרת הסכמי מכר חוזר</t>
  </si>
  <si>
    <t>מנכסים אחרים</t>
  </si>
  <si>
    <t>מס רווח על מס שכר</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</si>
  <si>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</si>
  <si>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</si>
  <si>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</si>
  <si>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</si>
  <si>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</si>
  <si>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</si>
  <si>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</si>
  <si>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</si>
  <si>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</si>
  <si>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</si>
  <si>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מסים נדחים בגין נכסים לא כספיים</t>
  </si>
  <si>
    <t>מסים על הכנסה ששולמו</t>
  </si>
  <si>
    <t>מספר חוזים</t>
  </si>
  <si>
    <t>מספר עובדים</t>
  </si>
  <si>
    <t>מעל 10 עד 20 שנה</t>
  </si>
  <si>
    <t>מעל 10 עד 20 שנים</t>
  </si>
  <si>
    <t>מעל 10 שנים עד 20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</si>
  <si>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</si>
  <si>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</si>
  <si>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</si>
  <si>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</si>
  <si>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</si>
  <si>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</si>
  <si>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</si>
  <si>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</si>
  <si>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</si>
  <si>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</si>
  <si>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</si>
  <si>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</si>
  <si>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</si>
  <si>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</si>
  <si>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</si>
  <si>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</si>
  <si>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</si>
  <si>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</si>
  <si>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</si>
  <si>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</si>
  <si>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</si>
  <si>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</si>
  <si>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</si>
  <si>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</si>
  <si>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</si>
  <si>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</si>
  <si>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</si>
  <si>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</si>
  <si>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</si>
  <si>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משכורת</t>
  </si>
  <si>
    <t>משקי בית</t>
  </si>
  <si>
    <t>משרדיות</t>
  </si>
  <si>
    <t>מתרגום לאחר השפעת גידורים</t>
  </si>
  <si>
    <t>נגזרי אשראי</t>
  </si>
  <si>
    <t>נגזרי אשראי כשהבנק מוטב</t>
  </si>
  <si>
    <t>נגזרי אשראי כשהבנק ערב</t>
  </si>
  <si>
    <t>נדחים</t>
  </si>
  <si>
    <t>נדלן להשקעה שנכלל ביתרה המאזנית של בניינים וציוד שאינם בשימוש התאגיד הבנקאי או הקבוצה</t>
  </si>
  <si>
    <t>נושאי משרה</t>
  </si>
  <si>
    <t>נושאים ריבית</t>
  </si>
  <si>
    <t>ני"ע אחרים</t>
  </si>
  <si>
    <t>ני"ע זמינים למכירה</t>
  </si>
  <si>
    <t>ני"ע זמינים למכירה-</t>
  </si>
  <si>
    <t>ני"ע זמינים למסחר</t>
  </si>
  <si>
    <t>ני"ע למסחר</t>
  </si>
  <si>
    <t>ני"ע למסחר-</t>
  </si>
  <si>
    <t>ני"ע מוחזקים לפדיון</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</si>
  <si>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</si>
  <si>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</si>
  <si>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</si>
  <si>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</si>
  <si>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</si>
  <si>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</si>
  <si>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</si>
  <si>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</si>
  <si>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</si>
  <si>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</si>
  <si>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</si>
  <si>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</si>
  <si>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</si>
  <si>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</si>
  <si>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</si>
  <si>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</si>
  <si>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</si>
  <si>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</si>
  <si>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</si>
  <si>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למסחר:</t>
  </si>
  <si>
    <t>ניירות ערך שהושאלו או נמכרו במסגרת הסכמי רכש חוזר</t>
  </si>
  <si>
    <t>ניירות ערך שנשאלו או נרכשו במסגרת הסכמי מכר חוזר</t>
  </si>
  <si>
    <t>ניירות ערך שנשאלו או נשכרו במסגרת  הסכמי מכר חוזר</t>
  </si>
  <si>
    <t>ניכוי בגין התחייבויות מקומיות</t>
  </si>
  <si>
    <t>נכס (התחייבות) נטו שהוכר בסוף שנה</t>
  </si>
  <si>
    <t>נכסי שירות</t>
  </si>
  <si>
    <t>נכסים</t>
  </si>
  <si>
    <t>נכסים (למעט מזומנים)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</si>
  <si>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</si>
  <si>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</si>
  <si>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</si>
  <si>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</si>
  <si>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</si>
  <si>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</si>
  <si>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בלתי מוחשיים ומונטין</t>
  </si>
  <si>
    <t>נכסים בלתי מוחשיים ומוניטין</t>
  </si>
  <si>
    <t>נכסים והתחייבויות מזוהים</t>
  </si>
  <si>
    <t>נכסים והתחייבויות שנגרעו</t>
  </si>
  <si>
    <t>נכסים ללא תקופת פרעון שזמן פרעונם עבר</t>
  </si>
  <si>
    <t>נכסים נושאי ריבית</t>
  </si>
  <si>
    <t>נכסים נושאי ריבית אחרים</t>
  </si>
  <si>
    <t>נכסים פיננסיים 1</t>
  </si>
  <si>
    <t>נכסים פיננסיים אחרים</t>
  </si>
  <si>
    <t>נכסים פיננסיים מורכבים**</t>
  </si>
  <si>
    <t>נכסים פיננסיים*:</t>
  </si>
  <si>
    <t>נכסים שאינם מבצעים</t>
  </si>
  <si>
    <t>נכסים שהועברו מרמה 1 לרמה 2</t>
  </si>
  <si>
    <t>נכסים שהועברו מרמה 2 לרמה 1</t>
  </si>
  <si>
    <t>נכסים שהתקבלו בגין אשראים שסולקו</t>
  </si>
  <si>
    <t>נכסים שנתפסו</t>
  </si>
  <si>
    <t>נכסים שנתקבלו בגין אשראים שסולקו</t>
  </si>
  <si>
    <t>נכסים-אחר</t>
  </si>
  <si>
    <t>נכסים-מזומנים ופיקד' בבנקים</t>
  </si>
  <si>
    <t>נכסים: מזומנים ופק' בבנקים</t>
  </si>
  <si>
    <t>נספח א'-רכישת חברות בת שאוחדו לראשונה:</t>
  </si>
  <si>
    <t>נספח ב'-תמורה ממימוש השקעות בחברות בת שאוחדו בעבר:</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</si>
  <si>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</si>
  <si>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</si>
  <si>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</si>
  <si>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</si>
  <si>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</si>
  <si>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</si>
  <si>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</si>
  <si>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ההתחייבויות-ידווח רק ע"י מי שלא דווח את כל הלוח</t>
  </si>
  <si>
    <t>ס"כ היתרות המשוקללות של נכסי הסיכון</t>
  </si>
  <si>
    <t>ס"כ הנכסים</t>
  </si>
  <si>
    <t>ס"כ הנכסים הפיננסיים*</t>
  </si>
  <si>
    <t>ס"כ הנכסים-ידווח רק ע"י מי שלא דווח את כל הלוח</t>
  </si>
  <si>
    <t>ס"כ התחייבויות</t>
  </si>
  <si>
    <t>ס"כ שכר רו"ח המבקרים</t>
  </si>
  <si>
    <t>סה"כ</t>
  </si>
  <si>
    <t>סה"כ אג"ח</t>
  </si>
  <si>
    <t>סה"כ בגין מכשירים נגזרים</t>
  </si>
  <si>
    <t>סה"כ בגין ני"ע זמינים למכירה</t>
  </si>
  <si>
    <t>סה"כ בנקים</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</si>
  <si>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</si>
  <si>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</si>
  <si>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</si>
  <si>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</si>
  <si>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</si>
  <si>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</si>
  <si>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</si>
  <si>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</si>
  <si>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</si>
  <si>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</si>
  <si>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</si>
  <si>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</si>
  <si>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</si>
  <si>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</si>
  <si>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</si>
  <si>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</si>
  <si>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פגומים</t>
  </si>
  <si>
    <t>סה"כ ידווח רק על ידי מי שלא דווח את כל הלוח</t>
  </si>
  <si>
    <t>סה"כ כלול בהכנסות ריבית</t>
  </si>
  <si>
    <t>סה"כ כללי</t>
  </si>
  <si>
    <t>סה"כ למי שלא פירט לעיל</t>
  </si>
  <si>
    <t>סה"כ לפי דרישה</t>
  </si>
  <si>
    <t>סה"כ ממשלות</t>
  </si>
  <si>
    <t>סה"כ מסחרי</t>
  </si>
  <si>
    <t>סה"כ ני"ע זמינים למכירה</t>
  </si>
  <si>
    <t>סה"כ ני"ע למסחר</t>
  </si>
  <si>
    <t>סה"כ ני"ע מגובי משכנתאות מסוג העבר באמצעות</t>
  </si>
  <si>
    <t>סה"כ ניירות ערך זמינים למכירה</t>
  </si>
  <si>
    <t>סה"כ ניכויים</t>
  </si>
  <si>
    <t>סה"כ נכסים בגין מכשירים נגזרים</t>
  </si>
  <si>
    <t>סה"כ סיכון אשראי בגין מכשירים נגזרים</t>
  </si>
  <si>
    <t>סה"כ עלות הרכישה</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</si>
  <si>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</si>
  <si>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</si>
  <si>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</si>
  <si>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</si>
  <si>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</si>
  <si>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</si>
  <si>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</si>
  <si>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</si>
  <si>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</si>
  <si>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</si>
  <si>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</si>
  <si>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סה"כ תמורה שהתקבלה ממימוש השקעות בחברות בת שאוחדו בעבר</t>
  </si>
  <si>
    <t>סיכון אינפלציה</t>
  </si>
  <si>
    <t>סיכון אשראי</t>
  </si>
  <si>
    <t>סיכון אשראי אחר בגין מבני האיגוח 3</t>
  </si>
  <si>
    <t>סיכון אשראי בהשגחה מיוחדת</t>
  </si>
  <si>
    <t>סיכון אשראי במכשירים פיננסיים חוץ מאזניים</t>
  </si>
  <si>
    <t>סיכון אשראי בעייתי</t>
  </si>
  <si>
    <t>סיכון אשראי חוץ מאזני</t>
  </si>
  <si>
    <t>סיכון אשראי חוץ מאזני בגין מכשירים נגזרים</t>
  </si>
  <si>
    <t>סיכון אשראי חוץ מאזני נטו בגין מכשירים נגזרים</t>
  </si>
  <si>
    <t>סיכון אשראי חוץ מאזני סה"כ</t>
  </si>
  <si>
    <t>סיכון אשראי כולל</t>
  </si>
  <si>
    <t>סיכון אשראי מאזני</t>
  </si>
  <si>
    <t>סיכון אשראי מאזני בעייתי</t>
  </si>
  <si>
    <t>סיכון אשראי נחות</t>
  </si>
  <si>
    <t>סיכון אשראי פגום</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</si>
  <si>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</si>
  <si>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</si>
  <si>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</si>
  <si>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</si>
  <si>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</si>
  <si>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</si>
  <si>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</si>
  <si>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ריבית</t>
  </si>
  <si>
    <t>סיכון שוק</t>
  </si>
  <si>
    <t>סיכון שער חליפין</t>
  </si>
  <si>
    <t>סיכון תפעולי</t>
  </si>
  <si>
    <t>סילוקים</t>
  </si>
  <si>
    <t>סימנים מסחרי</t>
  </si>
  <si>
    <t>סך  הכל</t>
  </si>
  <si>
    <t>סך - הכל</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</si>
  <si>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</si>
  <si>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</si>
  <si>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</si>
  <si>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</si>
  <si>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</si>
  <si>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</si>
  <si>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</si>
  <si>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</si>
  <si>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 יתרת חובות פגומים</t>
  </si>
  <si>
    <t>סך הכול*</t>
  </si>
  <si>
    <t>סך הכל</t>
  </si>
  <si>
    <t>סך הכל אג"ח זמינים למכירה</t>
  </si>
  <si>
    <t>סך הכל אג"ח לפדיון</t>
  </si>
  <si>
    <t>סך הכל אג"ח מוחזקות לפדיון מגובי משכנתאות ומגובי נכסים</t>
  </si>
  <si>
    <t>סך הכל אג"ח ני"ע למסחר</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</si>
  <si>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</si>
  <si>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</si>
  <si>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</si>
  <si>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</si>
  <si>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</si>
  <si>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</si>
  <si>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</si>
  <si>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</si>
  <si>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</si>
  <si>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</si>
  <si>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</si>
  <si>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</si>
  <si>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</si>
  <si>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</si>
  <si>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</si>
  <si>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</si>
  <si>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</si>
  <si>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למכירה</t>
  </si>
  <si>
    <t>סך הכל מניות זמינים למסחר</t>
  </si>
  <si>
    <t>סך הכל מסחרי - חו"ל</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</si>
  <si>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</si>
  <si>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</si>
  <si>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</si>
  <si>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</si>
  <si>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</si>
  <si>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</si>
  <si>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</si>
  <si>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</si>
  <si>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t>
  </si>
  <si>
    <t>סך הכל סיכון אשראי בעייתי</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</si>
  <si>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</si>
  <si>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</si>
  <si>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</si>
  <si>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</si>
  <si>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</si>
  <si>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</si>
  <si>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</si>
  <si>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 - פעילויות בחו"ל</t>
  </si>
  <si>
    <t>סך הכל ציבור - פעילויות בישראל</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</si>
  <si>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</si>
  <si>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</si>
  <si>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</si>
  <si>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</si>
  <si>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</si>
  <si>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</si>
  <si>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</si>
  <si>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</si>
  <si>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</si>
  <si>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</si>
  <si>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</si>
  <si>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</si>
  <si>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</si>
  <si>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</si>
  <si>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</si>
  <si>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</si>
  <si>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</si>
  <si>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</si>
  <si>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</si>
  <si>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</si>
  <si>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</si>
  <si>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</si>
  <si>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</si>
  <si>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</si>
  <si>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</si>
  <si>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</si>
  <si>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</si>
  <si>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החשיפה המצטברת במגזר</t>
  </si>
  <si>
    <t>סך כל החשיפה לשינוים בשעורי הריבית במגזר</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</si>
  <si>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</si>
  <si>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</si>
  <si>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</si>
  <si>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</si>
  <si>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</si>
  <si>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</si>
  <si>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</si>
  <si>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</si>
  <si>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</si>
  <si>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</si>
  <si>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הסכום הנקוב</t>
  </si>
  <si>
    <t>סך כל העמלות</t>
  </si>
  <si>
    <t>סך כל השווי ההוגן</t>
  </si>
  <si>
    <t>סך כל השווי הוגן***</t>
  </si>
  <si>
    <t>סך כל השווי הוגן, לפני התחייבויות פיננסיות מורכבות***</t>
  </si>
  <si>
    <t>סך כל השווי הוגן, לפני נכסים פיננסיים מורכבים***</t>
  </si>
  <si>
    <t>סך כל ני"ע</t>
  </si>
  <si>
    <t>סך כל ניירות הערך הזמינים למכירה</t>
  </si>
  <si>
    <t>סך כל ניירות הערך למסחר</t>
  </si>
  <si>
    <t>סך נכסים</t>
  </si>
  <si>
    <t>סך נכסים נושאי ריבית</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</si>
  <si>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</si>
  <si>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</si>
  <si>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</si>
  <si>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</si>
  <si>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</si>
  <si>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</si>
  <si>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</si>
  <si>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</si>
  <si>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</si>
  <si>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</si>
  <si>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</si>
  <si>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נטו של נכסים בגין מכשירים נגזרים</t>
  </si>
  <si>
    <t>סכומי שווי הוגן שקוזזו במאזן</t>
  </si>
  <si>
    <t>סכומים ברוטו שלא קוזזו במאזן</t>
  </si>
  <si>
    <t>סכומים לקבל בגין מכשירים פיננסים וחוץ מאזניים 3</t>
  </si>
  <si>
    <t>סכומים לשלם בגין מכשירים פיננסים וחוץ מאזניים 3</t>
  </si>
  <si>
    <t>סכומים שהוכרו בסעיף התחייבויות אחרות</t>
  </si>
  <si>
    <t>סכומים שהוכרו בסעיף נכסים אחרים</t>
  </si>
  <si>
    <t>סכומים שנגבו</t>
  </si>
  <si>
    <t>סעיפים הוניים אחרים</t>
  </si>
  <si>
    <t>עבור פעולות ביקורת</t>
  </si>
  <si>
    <t>עבור שירותי מס</t>
  </si>
  <si>
    <t>עבור שירותים אחרים</t>
  </si>
  <si>
    <t>עבור שירותים הקשורים לבקורת</t>
  </si>
  <si>
    <t>עד 3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</si>
  <si>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</si>
  <si>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</si>
  <si>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</si>
  <si>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</si>
  <si>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</si>
  <si>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</si>
  <si>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</si>
  <si>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</si>
  <si>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</si>
  <si>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</si>
  <si>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</si>
  <si>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</si>
  <si>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</si>
  <si>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</si>
  <si>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</si>
  <si>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</si>
  <si>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</si>
  <si>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</si>
  <si>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</si>
  <si>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מוניטין</t>
  </si>
  <si>
    <t>עלות מופחתת</t>
  </si>
  <si>
    <t>עלות ריבית</t>
  </si>
  <si>
    <t>עלות שירות</t>
  </si>
  <si>
    <t>עלות שירות קודם</t>
  </si>
  <si>
    <t>עם דרישה עד חודש</t>
  </si>
  <si>
    <t>עמלות</t>
  </si>
  <si>
    <t>עמלות אחרות</t>
  </si>
  <si>
    <t>עמלות הפצת מוצרים פיננסיים</t>
  </si>
  <si>
    <t>עמלות מעסקי מימון</t>
  </si>
  <si>
    <t>עסקאות בהן היתרה מייצגת סיכון אשראי</t>
  </si>
  <si>
    <t>עסקאות תשלום מבוסס מניות</t>
  </si>
  <si>
    <t>עסקים בינוניים</t>
  </si>
  <si>
    <t>עסקים גדולים</t>
  </si>
  <si>
    <t>עסקים קטנים וזעירים</t>
  </si>
  <si>
    <t>ערבויות והתחייבויות אחרות</t>
  </si>
  <si>
    <t>ערבויות להבטחת אשראי</t>
  </si>
  <si>
    <t>ערבויות לרוכשי דירות</t>
  </si>
  <si>
    <t>ערך בספרים</t>
  </si>
  <si>
    <t>ערך ספרים</t>
  </si>
  <si>
    <t>עתודה למיסים נדחים, נטו (ראה באור 8)</t>
  </si>
  <si>
    <t>פגום</t>
  </si>
  <si>
    <t>פגומים</t>
  </si>
  <si>
    <t>פדיון איגרות חוב  וכתבי התחייבות נדחים</t>
  </si>
  <si>
    <t>פחות מ-12 חודשים</t>
  </si>
  <si>
    <t>פחת והפסדים מירידת ערך</t>
  </si>
  <si>
    <t>פחת לשנה</t>
  </si>
  <si>
    <t>פחת על בניינים וציוד (לרבות ירידת ערך)</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</si>
  <si>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</si>
  <si>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</si>
  <si>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</si>
  <si>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</si>
  <si>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</si>
  <si>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</si>
  <si>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</si>
  <si>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הממשלה</t>
  </si>
  <si>
    <t>פיקדונות הציבור</t>
  </si>
  <si>
    <t>פיקדונות לזמן קצוב</t>
  </si>
  <si>
    <t>פיקדונות לפי דרישה</t>
  </si>
  <si>
    <t>פיקדונות מבנקים</t>
  </si>
  <si>
    <t>פיקדונות מבנקים בישראל</t>
  </si>
  <si>
    <t>פיקדונות מבנקים מחוץ לישראל</t>
  </si>
  <si>
    <t>פיקדונות מחוץ לישראל</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</si>
  <si>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</si>
  <si>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</si>
  <si>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</si>
  <si>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</si>
  <si>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</si>
  <si>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</si>
  <si>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</si>
  <si>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</si>
  <si>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</si>
  <si>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</si>
  <si>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</si>
  <si>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</si>
  <si>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</si>
  <si>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</si>
  <si>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</si>
  <si>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פצויי פרישה - גידול בעודף העתודה על  היעודה (גידול בעודף היעודה על העתודה)</t>
  </si>
  <si>
    <t>פקדונות בבנקים מרכזיים:</t>
  </si>
  <si>
    <t>פקדונות בבנקים:</t>
  </si>
  <si>
    <t>פקדונות הציבור שאינם נושאים ריבית</t>
  </si>
  <si>
    <t>פרטי אחר</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</si>
  <si>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</si>
  <si>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</si>
  <si>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</si>
  <si>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</si>
  <si>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</si>
  <si>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</si>
  <si>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ציוד, ריהוט וכלי רכב</t>
  </si>
  <si>
    <t>צמוד למדד</t>
  </si>
  <si>
    <t>צמוד מדד</t>
  </si>
  <si>
    <t>צמצומים, סילוקים, הטבות מיוחדות וחוזיות בגין פיטורין</t>
  </si>
  <si>
    <t>צפון אמריקה</t>
  </si>
  <si>
    <t>צרפת</t>
  </si>
  <si>
    <t>קווי אשראי לכל מטרה בביטחון דירת מגורים</t>
  </si>
  <si>
    <t>קיבולים</t>
  </si>
  <si>
    <t>קיטון בנקודת אחוז אחת</t>
  </si>
  <si>
    <t>קיטון מיידי מקביל של% 1</t>
  </si>
  <si>
    <t>קיטון של 1% בהתחייבויות</t>
  </si>
  <si>
    <t>קיטון של 1% בנכסים</t>
  </si>
  <si>
    <t>קיטון של 2% בהתחייבויות</t>
  </si>
  <si>
    <t>קיטון של 2% בנכסים</t>
  </si>
  <si>
    <t>קרנות הון</t>
  </si>
  <si>
    <t>קשרי לקוחות</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</si>
  <si>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</si>
  <si>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</si>
  <si>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</si>
  <si>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</si>
  <si>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</si>
  <si>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</si>
  <si>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</si>
  <si>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</si>
  <si>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</si>
  <si>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</si>
  <si>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</si>
  <si>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</si>
  <si>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</si>
  <si>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</si>
  <si>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</si>
  <si>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</si>
  <si>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</si>
  <si>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</si>
  <si>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</si>
  <si>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ממימוש השקעות בחברות בת שאוחדו בעבר</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</si>
  <si>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</si>
  <si>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</si>
  <si>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</si>
  <si>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</si>
  <si>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</si>
  <si>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</si>
  <si>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</si>
  <si>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</si>
  <si>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</si>
  <si>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</si>
  <si>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</si>
  <si>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</si>
  <si>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</si>
  <si>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</si>
  <si>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</si>
  <si>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</si>
  <si>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</si>
  <si>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</si>
  <si>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</si>
  <si>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</si>
  <si>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</si>
  <si>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</si>
  <si>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</si>
  <si>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</si>
  <si>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</si>
  <si>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</si>
  <si>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</si>
  <si>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</si>
  <si>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</si>
  <si>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</si>
  <si>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</si>
  <si>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</si>
  <si>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</si>
  <si>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ממכירת אג"ח זמינות למכירה</t>
  </si>
  <si>
    <t>רווחים ממכירת אג"ח מוחזקות לפידיון</t>
  </si>
  <si>
    <t>רווחים ממכירת מניות זמינות למכירה</t>
  </si>
  <si>
    <t>רווחים שטרם מומשו מהתאמות לשווי הוגן</t>
  </si>
  <si>
    <t>רווחים שמומשו ושטרם מומשו</t>
  </si>
  <si>
    <t>רוח נקי</t>
  </si>
  <si>
    <t>רט"מ בגין מכשירים לסוף השנה</t>
  </si>
  <si>
    <t>ריבית ומסים ששולמו ו/או התקבלו:</t>
  </si>
  <si>
    <t>ריבית שהתקבלה</t>
  </si>
  <si>
    <t>ריבית ששולמה</t>
  </si>
  <si>
    <t>רכיבי ההון לצורך חישוב יחס ההון</t>
  </si>
  <si>
    <t>רכישה נוספת של מניות בחברות מאוחדות</t>
  </si>
  <si>
    <t>רכישות במסגרת צירוף עסקים</t>
  </si>
  <si>
    <t>רכישות והנפקות</t>
  </si>
  <si>
    <t>רכישות,  מכירות וסילוקים נטו</t>
  </si>
  <si>
    <t>רכישות,מכירות וסילוקים נטו</t>
  </si>
  <si>
    <t>רכישת איגרות חוב מוחזקות לפדיון</t>
  </si>
  <si>
    <t>רכישת בניינים וציוד</t>
  </si>
  <si>
    <t>רכישת חברות בת שאוחדו לראשונה(נספח א')</t>
  </si>
  <si>
    <t>רכישת מניות בחברות כלולות</t>
  </si>
  <si>
    <t>רכישת ניירות ערך זמינים למכירה</t>
  </si>
  <si>
    <t>רכישת נכסים אחרים - (פירוט אם מהותי)</t>
  </si>
  <si>
    <t>רמה 1</t>
  </si>
  <si>
    <t>רמה 2</t>
  </si>
  <si>
    <t>רמה 3</t>
  </si>
  <si>
    <t>שאינו צובר הכנסות ריבית</t>
  </si>
  <si>
    <t>שאר ני"ע מגובי משכנתאות</t>
  </si>
  <si>
    <t>שהבנק ישלם שעור ריבית קבוע SWAPS :מזה*</t>
  </si>
  <si>
    <t>שווי הוגן</t>
  </si>
  <si>
    <t>שווי הוגן ברוטו חיובי</t>
  </si>
  <si>
    <t>שווי הוגן ברוטו שלילי</t>
  </si>
  <si>
    <t>שווי הוגן לסוף השנה</t>
  </si>
  <si>
    <t>שווי הוגן לתחילת השנה</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</si>
  <si>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</si>
  <si>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</si>
  <si>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</si>
  <si>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</si>
  <si>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</si>
  <si>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</si>
  <si>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</si>
  <si>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</si>
  <si>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אחר</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</si>
  <si>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</si>
  <si>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</si>
  <si>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</si>
  <si>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בשווי הוגן באחוזים</t>
  </si>
  <si>
    <t>שינוי יתרת מסים נדחים עקב שנוי בשעור המס</t>
  </si>
  <si>
    <t>שינוי נטו</t>
  </si>
  <si>
    <t>שינוי נטו בהתחייבויות שוטפות:</t>
  </si>
  <si>
    <t>שינוי נטו במהלך השנה</t>
  </si>
  <si>
    <t>שינויים אחרים</t>
  </si>
  <si>
    <t>שינויים במהלך השנה</t>
  </si>
  <si>
    <t>שינויים בשערי החליפין של מטבע חוץ</t>
  </si>
  <si>
    <t>שינויים נטו בסכום החשיפה לזמן קצר</t>
  </si>
  <si>
    <t>שינויים שוטפים:</t>
  </si>
  <si>
    <t>שיעבוד משני או ללא שיעבוד</t>
  </si>
  <si>
    <t>שיעבוד ראשון: שיעור המימון</t>
  </si>
  <si>
    <t>שיעור גידול בתגמול</t>
  </si>
  <si>
    <t>שיעור הוצאה</t>
  </si>
  <si>
    <t>שיעור היוון</t>
  </si>
  <si>
    <t>שיעור הכנסה</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</si>
  <si>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</si>
  <si>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</si>
  <si>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</si>
  <si>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</si>
  <si>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</si>
  <si>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</si>
  <si>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</si>
  <si>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</si>
  <si>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</si>
  <si>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</si>
  <si>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</si>
  <si>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</si>
  <si>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</si>
  <si>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</si>
  <si>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</si>
  <si>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</si>
  <si>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</si>
  <si>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</si>
  <si>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</si>
  <si>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</si>
  <si>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</si>
  <si>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</si>
  <si>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</si>
  <si>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</si>
  <si>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</si>
  <si>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שקל-מדד</t>
  </si>
  <si>
    <t>שרותים עסקיים אחרים</t>
  </si>
  <si>
    <t>שרותים פיננסיים</t>
  </si>
  <si>
    <t>שרותים ציבוריים וקהילתיים</t>
  </si>
  <si>
    <t>תוספות</t>
  </si>
  <si>
    <t>תזרימי מזומנים מפעילות שוטפת :רווח(הפסד)נקי לתקופה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</si>
  <si>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</si>
  <si>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</si>
  <si>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</si>
  <si>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</si>
  <si>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</si>
  <si>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</si>
  <si>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תמורה ממימוש בניינים וציוד</t>
  </si>
  <si>
    <t>תמורה ממימוש השקעות בחברות בת   שיצאו מאיחוד (נספח ב')</t>
  </si>
  <si>
    <t>תמורה ממימוש השקעות בחברות כלולות</t>
  </si>
  <si>
    <t>תמורה ממימוש השקעות בחברות מאוחדות ללא איבוד שליטה</t>
  </si>
  <si>
    <t>תמורה ממימוש נכסים אחרים - (פירוט אם מהותי)</t>
  </si>
  <si>
    <t>תמורה ממכירת איגרות חוב מוחזקות לפדיון</t>
  </si>
  <si>
    <t>תמורה ממכירת ניירות ערך זמינים למכירה</t>
  </si>
  <si>
    <t>תמורה מפדיון איגרות חוב מוחזקות לפדיון</t>
  </si>
  <si>
    <t>תמורה מפדיון ניירות ערך זמינים למכירה</t>
  </si>
  <si>
    <t>תמורה שהתקבלה במזומן</t>
  </si>
  <si>
    <t>תמורה ששולמה במזומן</t>
  </si>
  <si>
    <t>תנועה בחובות פגומים</t>
  </si>
  <si>
    <t>תעודות זכות לרכישת מניות</t>
  </si>
  <si>
    <t>תעשיה</t>
  </si>
  <si>
    <t>תקבולים ע"ח מניות והתחייבויות צמיתות</t>
  </si>
  <si>
    <t>תקופה מדווחת</t>
  </si>
  <si>
    <t>תשואה בפעול על נכסי התכנית</t>
  </si>
  <si>
    <t>תשואה חזויה על נכסי התכנית</t>
  </si>
  <si>
    <t>תשואה להון עצמי</t>
  </si>
  <si>
    <t>תשואה לנכסים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</si>
  <si>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</si>
  <si>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</si>
  <si>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</si>
  <si>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</si>
  <si>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</si>
  <si>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</si>
  <si>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</si>
  <si>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</si>
  <si>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</si>
  <si>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</si>
  <si>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 xml:space="preserve">630-13c - דוח הדירקטוריון וההנהלה - חשיפה של הבנק וחב' מאוחדות שלו לשינויים בשיעורי הריבית-מט"ח (כולל תאגידים בנקאיים המדווחים כבנק בלבד)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</si>
</sst>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s>
  <fonts count="17">
    <font>
      <sz val="10"/>
      <name val="Arial"/>
      <family val="2"/>
    </font>
    <font>
      <sz val="10"/>
      <color theme="1"/>
      <name val="Arial"/>
      <family val="2"/>
    </font>
    <font>
      <sz val="10"/>
      <color rgb="FF000080"/>
      <name val="Arial"/>
      <family val="2"/>
    </font>
    <font>
      <b/>
      <sz val="10"/>
      <color rgb="FF000000"/>
      <name val="Arial Unicode MS"/>
      <family val="2"/>
    </font>
    <font>
      <sz val="10"/>
      <color rgb="FF000000"/>
      <name val="Arial Unicode MS"/>
      <family val="2"/>
    </font>
    <font>
      <b/>
      <sz val="13"/>
      <color rgb="FF000080"/>
      <name val="Arial"/>
      <family val="2"/>
    </font>
    <font>
      <b/>
      <u val="single"/>
      <sz val="13"/>
      <color rgb="FF000080"/>
      <name val="Arial"/>
      <family val="2"/>
    </font>
    <font>
      <b/>
      <u val="single"/>
      <sz val="10"/>
      <color rgb="FF000080"/>
      <name val="Arial Unicode MS"/>
      <family val="2"/>
    </font>
    <font>
      <b/>
      <sz val="10"/>
      <color rgb="FF000080"/>
      <name val="Arial"/>
      <family val="2"/>
    </font>
    <font>
      <b/>
      <sz val="14"/>
      <color rgb="FF000080"/>
      <name val="Arial"/>
      <family val="2"/>
    </font>
    <font>
      <sz val="8"/>
      <color rgb="FF000000"/>
      <name val="Calibri"/>
      <family val="2"/>
    </font>
    <font>
      <sz val="10"/>
      <color rgb="FF000000"/>
      <name val="Arial"/>
      <family val="2"/>
    </font>
    <font>
      <sz val="13"/>
      <color rgb="FF000080"/>
      <name val="Arial"/>
      <family val="2"/>
    </font>
    <font>
      <sz val="10"/>
      <color rgb="FFCCCCFF"/>
      <name val="Arial Unicode MS"/>
      <family val="2"/>
    </font>
    <font>
      <b/>
      <sz val="14"/>
      <color rgb="FF000000"/>
      <name val="Arial"/>
      <family val="2"/>
    </font>
    <font>
      <b/>
      <u val="single"/>
      <sz val="11"/>
      <color rgb="FF000000"/>
      <name val="Arial Unicode MS"/>
      <family val="2"/>
    </font>
    <font>
      <b/>
      <sz val="14"/>
      <color rgb="FF000000"/>
      <name val="Arial Unicode MS"/>
      <family val="2"/>
    </font>
  </fonts>
  <fills count="5">
    <fill>
      <patternFill/>
    </fill>
    <fill>
      <patternFill patternType="gray125"/>
    </fill>
    <fill>
      <patternFill patternType="solid">
        <fgColor rgb="FFFFFFCC"/>
        <bgColor indexed="64"/>
      </patternFill>
    </fill>
    <fill>
      <patternFill patternType="solid">
        <fgColor rgb="FFCCCCFF"/>
        <bgColor indexed="64"/>
      </patternFill>
    </fill>
    <fill>
      <patternFill patternType="solid">
        <fgColor rgb="FF000000"/>
        <bgColor indexed="64"/>
      </patternFill>
    </fill>
  </fills>
  <borders count="21">
    <border>
      <left/>
      <right/>
      <top/>
      <bottom/>
      <diagonal/>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666666"/>
      </top>
      <bottom/>
    </border>
    <border>
      <left style="thin">
        <color rgb="FF000000"/>
      </left>
      <right style="thin">
        <color rgb="FF000000"/>
      </right>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top style="thin">
        <color rgb="FF666666"/>
      </top>
      <bottom style="thin">
        <color rgb="FF000000"/>
      </bottom>
    </border>
    <border>
      <left style="thin">
        <color rgb="FF000000"/>
      </left>
      <right/>
      <top style="thin">
        <color rgb="FF000000"/>
      </top>
      <bottom/>
    </border>
    <border>
      <left style="thin">
        <color rgb="FF000000"/>
      </left>
      <right style="thin">
        <color rgb="FF000000"/>
      </right>
      <top style="thin">
        <color rgb="FF666666"/>
      </top>
      <bottom style="thin">
        <color rgb="FF000000"/>
      </bottom>
    </border>
    <border>
      <left/>
      <right style="thin">
        <color rgb="FF000000"/>
      </right>
      <top/>
      <bottom/>
    </border>
    <border>
      <left/>
      <right/>
      <top style="thin">
        <color rgb="FF000000"/>
      </top>
      <bottom style="thin">
        <color rgb="FF000000"/>
      </bottom>
    </border>
    <border>
      <left/>
      <right style="thin">
        <color rgb="FF000000"/>
      </right>
      <top style="thin">
        <color rgb="FF666666"/>
      </top>
      <bottom/>
    </border>
    <border>
      <left/>
      <right style="thin">
        <color rgb="FF000000"/>
      </right>
      <top style="thin">
        <color rgb="FF666666"/>
      </top>
      <bottom style="thin">
        <color rgb="FF000000"/>
      </bottom>
    </border>
    <border>
      <left style="thin">
        <color rgb="FF000000"/>
      </left>
      <right/>
      <top style="thin">
        <color rgb="FF666666"/>
      </top>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right/>
      <top style="thin">
        <color rgb="FF00000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125">
    <xf numFmtId="0" fontId="0" fillId="0" borderId="0" xfId="0"/>
    <xf numFmtId="0" fontId="2" fillId="2" borderId="1" xfId="0" applyFont="1" applyFill="1" applyBorder="1" applyAlignment="1">
      <alignment horizontal="right" vertical="center" wrapText="1"/>
    </xf>
    <xf numFmtId="0" fontId="2" fillId="2" borderId="2" xfId="0" applyFont="1" applyFill="1" applyBorder="1" applyAlignment="1">
      <alignment horizontal="right" vertical="center"/>
    </xf>
    <xf numFmtId="49" fontId="4" fillId="0" borderId="3" xfId="0" applyNumberFormat="1" applyFont="1" applyBorder="1" applyAlignment="1">
      <alignment horizontal="left" vertical="center"/>
    </xf>
    <xf numFmtId="0" fontId="4" fillId="3" borderId="2"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3" fontId="4" fillId="0" borderId="4" xfId="0" applyNumberFormat="1" applyFont="1" applyBorder="1" applyAlignment="1">
      <alignment horizontal="right" vertical="center"/>
    </xf>
    <xf numFmtId="0" fontId="4" fillId="3" borderId="5" xfId="0" applyFont="1" applyFill="1" applyBorder="1" applyAlignment="1">
      <alignment horizontal="center" vertical="center"/>
    </xf>
    <xf numFmtId="0" fontId="2" fillId="2" borderId="5" xfId="0" applyFont="1" applyFill="1" applyBorder="1" applyAlignment="1">
      <alignment horizontal="right" vertical="center"/>
    </xf>
    <xf numFmtId="0" fontId="4" fillId="3" borderId="5" xfId="0" applyFont="1" applyFill="1" applyBorder="1" applyAlignment="1">
      <alignment horizontal="center" vertical="center" wrapText="1"/>
    </xf>
    <xf numFmtId="0" fontId="2" fillId="2" borderId="6" xfId="0" applyFont="1" applyFill="1" applyBorder="1" applyAlignment="1">
      <alignment horizontal="right" vertical="center" wrapText="1"/>
    </xf>
    <xf numFmtId="0" fontId="2" fillId="2" borderId="6" xfId="0" applyFont="1" applyFill="1" applyBorder="1" applyAlignment="1">
      <alignment horizontal="right" vertical="center"/>
    </xf>
    <xf numFmtId="0" fontId="2" fillId="2" borderId="1" xfId="0" applyFont="1" applyFill="1" applyBorder="1" applyAlignment="1">
      <alignment horizontal="right"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3" fontId="4" fillId="2" borderId="8" xfId="0" applyNumberFormat="1" applyFont="1" applyFill="1" applyBorder="1" applyAlignment="1">
      <alignment horizontal="right" vertical="center"/>
    </xf>
    <xf numFmtId="0" fontId="4" fillId="3" borderId="7" xfId="0" applyFont="1" applyFill="1" applyBorder="1" applyAlignment="1">
      <alignment vertical="center"/>
    </xf>
    <xf numFmtId="0" fontId="4" fillId="3" borderId="1" xfId="0" applyFont="1" applyFill="1" applyBorder="1" applyAlignment="1">
      <alignment vertical="center"/>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2" xfId="0" applyFont="1" applyFill="1" applyBorder="1" applyAlignment="1">
      <alignment horizontal="right" vertical="center" wrapText="1"/>
    </xf>
    <xf numFmtId="0" fontId="2" fillId="2"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3" fontId="4" fillId="2" borderId="10" xfId="0" applyNumberFormat="1" applyFont="1" applyFill="1" applyBorder="1" applyAlignment="1">
      <alignment horizontal="right" vertical="center"/>
    </xf>
    <xf numFmtId="0" fontId="2" fillId="3" borderId="5" xfId="0" applyFont="1" applyFill="1" applyBorder="1" applyAlignment="1">
      <alignment horizontal="center" vertical="center" wrapText="1"/>
    </xf>
    <xf numFmtId="0" fontId="2" fillId="2" borderId="11" xfId="0" applyFont="1" applyFill="1" applyBorder="1" applyAlignment="1">
      <alignment horizontal="right" vertical="center" wrapText="1"/>
    </xf>
    <xf numFmtId="4" fontId="4" fillId="0" borderId="3" xfId="0" applyNumberFormat="1" applyFont="1" applyBorder="1" applyAlignment="1">
      <alignment horizontal="right" vertical="center"/>
    </xf>
    <xf numFmtId="0" fontId="4" fillId="3" borderId="4" xfId="0" applyFont="1" applyFill="1" applyBorder="1" applyAlignment="1">
      <alignment horizontal="center" vertical="center" wrapText="1"/>
    </xf>
    <xf numFmtId="0" fontId="2" fillId="2" borderId="4" xfId="0" applyFont="1" applyFill="1" applyBorder="1" applyAlignment="1">
      <alignment horizontal="right" vertical="center"/>
    </xf>
    <xf numFmtId="3" fontId="4" fillId="0" borderId="3" xfId="0" applyNumberFormat="1" applyFont="1" applyBorder="1" applyAlignment="1">
      <alignment horizontal="right" vertical="center"/>
    </xf>
    <xf numFmtId="4" fontId="4" fillId="0" borderId="10" xfId="0" applyNumberFormat="1" applyFont="1" applyBorder="1" applyAlignment="1">
      <alignment horizontal="right" vertical="center"/>
    </xf>
    <xf numFmtId="0" fontId="4" fillId="3" borderId="12" xfId="0" applyFont="1" applyFill="1" applyBorder="1" applyAlignment="1">
      <alignment horizontal="center" vertical="center"/>
    </xf>
    <xf numFmtId="3" fontId="4" fillId="0" borderId="10" xfId="0" applyNumberFormat="1" applyFont="1" applyBorder="1" applyAlignment="1">
      <alignment horizontal="right" vertical="center"/>
    </xf>
    <xf numFmtId="0" fontId="4" fillId="3" borderId="2" xfId="0" applyFont="1" applyFill="1" applyBorder="1" applyAlignment="1">
      <alignment horizontal="center" vertical="center"/>
    </xf>
    <xf numFmtId="0" fontId="4" fillId="3" borderId="2" xfId="0" applyFont="1" applyFill="1" applyBorder="1" applyAlignment="1">
      <alignment vertical="center"/>
    </xf>
    <xf numFmtId="4" fontId="4" fillId="0" borderId="4" xfId="0" applyNumberFormat="1" applyFont="1" applyBorder="1" applyAlignment="1">
      <alignment horizontal="right" vertical="center"/>
    </xf>
    <xf numFmtId="3" fontId="4" fillId="4" borderId="10" xfId="0" applyNumberFormat="1" applyFont="1" applyFill="1" applyBorder="1" applyAlignment="1">
      <alignment horizontal="right" vertical="center"/>
    </xf>
    <xf numFmtId="0" fontId="4" fillId="4" borderId="0" xfId="0" applyFont="1" applyFill="1" applyBorder="1" applyAlignment="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4" fillId="4" borderId="13" xfId="0" applyNumberFormat="1" applyFont="1" applyFill="1" applyBorder="1" applyAlignment="1">
      <alignment horizontal="right" vertical="center"/>
    </xf>
    <xf numFmtId="0" fontId="2" fillId="2" borderId="5" xfId="0" applyFont="1" applyFill="1" applyBorder="1" applyAlignment="1">
      <alignment horizontal="center" vertical="center"/>
    </xf>
    <xf numFmtId="3" fontId="4" fillId="2" borderId="3" xfId="0" applyNumberFormat="1" applyFont="1" applyFill="1" applyBorder="1" applyAlignment="1">
      <alignment horizontal="right" vertical="center"/>
    </xf>
    <xf numFmtId="3" fontId="4" fillId="4" borderId="14" xfId="0" applyNumberFormat="1" applyFont="1" applyFill="1" applyBorder="1" applyAlignment="1">
      <alignment horizontal="right" vertical="center"/>
    </xf>
    <xf numFmtId="3" fontId="4" fillId="4" borderId="3" xfId="0" applyNumberFormat="1" applyFont="1" applyFill="1" applyBorder="1" applyAlignment="1">
      <alignment horizontal="right" vertical="center"/>
    </xf>
    <xf numFmtId="3" fontId="4" fillId="0" borderId="15" xfId="0" applyNumberFormat="1" applyFont="1" applyBorder="1" applyAlignment="1">
      <alignment horizontal="right" vertical="center"/>
    </xf>
    <xf numFmtId="3" fontId="4" fillId="4" borderId="15" xfId="0" applyNumberFormat="1" applyFont="1" applyFill="1" applyBorder="1" applyAlignment="1">
      <alignment horizontal="right" vertical="center"/>
    </xf>
    <xf numFmtId="3" fontId="4" fillId="2" borderId="15" xfId="0" applyNumberFormat="1" applyFont="1" applyFill="1" applyBorder="1" applyAlignment="1">
      <alignment horizontal="right" vertical="center"/>
    </xf>
    <xf numFmtId="3" fontId="4" fillId="0" borderId="16" xfId="0" applyNumberFormat="1" applyFont="1" applyBorder="1" applyAlignment="1">
      <alignment horizontal="right" vertical="center"/>
    </xf>
    <xf numFmtId="3" fontId="4" fillId="0" borderId="17" xfId="0" applyNumberFormat="1" applyFont="1" applyBorder="1" applyAlignment="1">
      <alignment horizontal="right" vertical="center"/>
    </xf>
    <xf numFmtId="3" fontId="4" fillId="0" borderId="18" xfId="0" applyNumberFormat="1" applyFont="1" applyBorder="1" applyAlignment="1">
      <alignment horizontal="right" vertical="center"/>
    </xf>
    <xf numFmtId="3" fontId="4" fillId="0" borderId="11" xfId="0" applyNumberFormat="1" applyFont="1" applyBorder="1" applyAlignment="1">
      <alignment horizontal="right" vertical="center"/>
    </xf>
    <xf numFmtId="3" fontId="4" fillId="0" borderId="19" xfId="0" applyNumberFormat="1" applyFont="1" applyBorder="1" applyAlignment="1">
      <alignment horizontal="right" vertical="center"/>
    </xf>
    <xf numFmtId="3" fontId="4" fillId="4" borderId="16" xfId="0" applyNumberFormat="1" applyFont="1" applyFill="1" applyBorder="1" applyAlignment="1">
      <alignment horizontal="right" vertical="center"/>
    </xf>
    <xf numFmtId="49" fontId="4" fillId="0" borderId="6" xfId="0" applyNumberFormat="1" applyFont="1" applyBorder="1" applyAlignment="1">
      <alignment horizontal="left"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4" fontId="4" fillId="0" borderId="5" xfId="0" applyNumberFormat="1" applyFont="1" applyBorder="1" applyAlignment="1">
      <alignment horizontal="right" vertical="center"/>
    </xf>
    <xf numFmtId="4" fontId="4" fillId="0" borderId="2" xfId="0" applyNumberFormat="1" applyFont="1" applyBorder="1" applyAlignment="1">
      <alignment horizontal="right" vertical="center"/>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7" fillId="0" borderId="0" xfId="0" applyFont="1" applyBorder="1" applyAlignment="1">
      <alignment vertical="center"/>
    </xf>
    <xf numFmtId="3" fontId="4" fillId="4" borderId="4" xfId="0" applyNumberFormat="1" applyFont="1" applyFill="1" applyBorder="1" applyAlignment="1">
      <alignment horizontal="right" vertical="center"/>
    </xf>
    <xf numFmtId="4" fontId="4" fillId="4" borderId="3" xfId="0" applyNumberFormat="1" applyFont="1" applyFill="1" applyBorder="1" applyAlignment="1">
      <alignment horizontal="right" vertical="center"/>
    </xf>
    <xf numFmtId="4" fontId="4" fillId="4" borderId="10" xfId="0" applyNumberFormat="1" applyFont="1" applyFill="1" applyBorder="1" applyAlignment="1">
      <alignment horizontal="right" vertical="center"/>
    </xf>
    <xf numFmtId="3" fontId="4" fillId="4" borderId="2" xfId="0" applyNumberFormat="1" applyFont="1" applyFill="1" applyBorder="1" applyAlignment="1">
      <alignment horizontal="right" vertical="center"/>
    </xf>
    <xf numFmtId="0" fontId="12" fillId="3" borderId="2" xfId="0" applyFont="1" applyFill="1" applyBorder="1" applyAlignment="1">
      <alignment horizontal="center" vertical="center" wrapText="1"/>
    </xf>
    <xf numFmtId="3" fontId="4" fillId="0" borderId="8" xfId="0" applyNumberFormat="1" applyFont="1" applyBorder="1" applyAlignment="1">
      <alignment horizontal="right" vertical="center"/>
    </xf>
    <xf numFmtId="0" fontId="3" fillId="0" borderId="0" xfId="0" applyFont="1" applyBorder="1" applyAlignment="1">
      <alignment vertical="center"/>
    </xf>
    <xf numFmtId="3" fontId="4" fillId="4" borderId="5" xfId="0" applyNumberFormat="1" applyFont="1" applyFill="1" applyBorder="1" applyAlignment="1">
      <alignment horizontal="right" vertical="center"/>
    </xf>
    <xf numFmtId="3" fontId="4" fillId="0" borderId="13" xfId="0" applyNumberFormat="1" applyFont="1" applyBorder="1" applyAlignment="1">
      <alignment horizontal="right" vertical="center"/>
    </xf>
    <xf numFmtId="0" fontId="4" fillId="3" borderId="9" xfId="0" applyFont="1" applyFill="1" applyBorder="1" applyAlignment="1">
      <alignment horizontal="center" vertical="center" wrapText="1"/>
    </xf>
    <xf numFmtId="0" fontId="13" fillId="4" borderId="0" xfId="0" applyFont="1" applyFill="1" applyBorder="1" applyAlignment="1">
      <alignment vertical="center"/>
    </xf>
    <xf numFmtId="4" fontId="4" fillId="2" borderId="10" xfId="0" applyNumberFormat="1" applyFont="1" applyFill="1" applyBorder="1" applyAlignment="1">
      <alignment horizontal="right" vertical="center"/>
    </xf>
    <xf numFmtId="0" fontId="4" fillId="3" borderId="12" xfId="0" applyFont="1" applyFill="1" applyBorder="1" applyAlignment="1">
      <alignment vertical="center"/>
    </xf>
    <xf numFmtId="0" fontId="4" fillId="0" borderId="0" xfId="0" applyFont="1" applyBorder="1" applyAlignment="1">
      <alignment vertical="center"/>
    </xf>
    <xf numFmtId="0" fontId="4" fillId="3" borderId="5" xfId="0" applyFont="1" applyFill="1" applyBorder="1" applyAlignment="1">
      <alignment horizontal="center" vertical="center" wrapText="1"/>
    </xf>
    <xf numFmtId="0" fontId="2" fillId="2" borderId="11" xfId="0" applyFont="1" applyFill="1" applyBorder="1" applyAlignment="1">
      <alignment horizontal="right" vertical="center" wrapText="1"/>
    </xf>
    <xf numFmtId="0" fontId="2" fillId="2" borderId="4" xfId="0" applyFont="1" applyFill="1" applyBorder="1" applyAlignment="1">
      <alignment horizontal="right" vertical="center"/>
    </xf>
    <xf numFmtId="0" fontId="2" fillId="2" borderId="6" xfId="0" applyFont="1" applyFill="1" applyBorder="1" applyAlignment="1">
      <alignment horizontal="right" vertical="center" wrapText="1"/>
    </xf>
    <xf numFmtId="0" fontId="2" fillId="2" borderId="5" xfId="0" applyFont="1" applyFill="1" applyBorder="1" applyAlignment="1">
      <alignment horizontal="right" vertical="center"/>
    </xf>
    <xf numFmtId="0" fontId="6" fillId="0" borderId="0" xfId="0" applyFont="1" applyBorder="1" applyAlignment="1">
      <alignment horizontal="right" vertical="center" wrapText="1"/>
    </xf>
    <xf numFmtId="0" fontId="2" fillId="2" borderId="1" xfId="0" applyFont="1" applyFill="1" applyBorder="1" applyAlignment="1">
      <alignment horizontal="right" vertical="center" wrapText="1"/>
    </xf>
    <xf numFmtId="0" fontId="4" fillId="0" borderId="11" xfId="0" applyFont="1" applyBorder="1" applyAlignment="1">
      <alignment vertical="center"/>
    </xf>
    <xf numFmtId="0" fontId="2" fillId="2" borderId="6" xfId="0" applyFont="1" applyFill="1" applyBorder="1" applyAlignment="1">
      <alignment horizontal="right"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5" fillId="0" borderId="0" xfId="0" applyFont="1" applyBorder="1" applyAlignment="1">
      <alignment horizontal="right" vertical="center" wrapText="1"/>
    </xf>
    <xf numFmtId="0" fontId="4" fillId="3" borderId="2" xfId="0" applyFont="1" applyFill="1" applyBorder="1" applyAlignment="1">
      <alignmen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4" fillId="0" borderId="4" xfId="0" applyFont="1" applyBorder="1" applyAlignment="1">
      <alignment vertical="center"/>
    </xf>
    <xf numFmtId="0" fontId="2" fillId="2" borderId="5" xfId="0" applyFont="1" applyFill="1" applyBorder="1" applyAlignment="1">
      <alignment horizontal="center" vertical="center" wrapText="1"/>
    </xf>
    <xf numFmtId="0" fontId="4" fillId="0" borderId="20" xfId="0" applyFont="1" applyBorder="1" applyAlignment="1">
      <alignment vertical="center"/>
    </xf>
    <xf numFmtId="0" fontId="9" fillId="0" borderId="0" xfId="0" applyFont="1" applyBorder="1" applyAlignment="1">
      <alignment horizontal="right" vertical="center" wrapText="1"/>
    </xf>
    <xf numFmtId="0" fontId="2" fillId="2"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vertical="center" wrapText="1"/>
    </xf>
    <xf numFmtId="0" fontId="2" fillId="2" borderId="5" xfId="0" applyFont="1" applyFill="1" applyBorder="1" applyAlignment="1">
      <alignment vertical="center" wrapText="1"/>
    </xf>
    <xf numFmtId="0" fontId="4" fillId="0" borderId="12" xfId="0" applyFont="1" applyBorder="1" applyAlignment="1">
      <alignment vertical="center"/>
    </xf>
    <xf numFmtId="0" fontId="2" fillId="2" borderId="2" xfId="0" applyFont="1" applyFill="1" applyBorder="1" applyAlignment="1">
      <alignment horizontal="center" vertical="center" wrapText="1"/>
    </xf>
    <xf numFmtId="0" fontId="4" fillId="0" borderId="4" xfId="0" applyFont="1" applyBorder="1" applyAlignment="1">
      <alignment horizontal="center" vertical="center"/>
    </xf>
    <xf numFmtId="0" fontId="11" fillId="0" borderId="4" xfId="0" applyFont="1" applyBorder="1" applyAlignment="1">
      <alignment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2" fillId="2" borderId="4" xfId="0" applyFont="1" applyFill="1" applyBorder="1" applyAlignment="1">
      <alignment horizontal="right" vertical="center" wrapText="1"/>
    </xf>
    <xf numFmtId="0" fontId="4" fillId="0" borderId="6"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2" fillId="2" borderId="16" xfId="0" applyFont="1" applyFill="1" applyBorder="1" applyAlignment="1">
      <alignment horizontal="right" vertical="center" wrapText="1"/>
    </xf>
    <xf numFmtId="0" fontId="4" fillId="0" borderId="6" xfId="0" applyFont="1" applyBorder="1" applyAlignment="1">
      <alignment horizontal="center" vertical="center"/>
    </xf>
    <xf numFmtId="0" fontId="4" fillId="3" borderId="1" xfId="0" applyFont="1" applyFill="1" applyBorder="1" applyAlignment="1">
      <alignment vertical="center"/>
    </xf>
    <xf numFmtId="0" fontId="8" fillId="0" borderId="0" xfId="0" applyFont="1" applyBorder="1" applyAlignment="1">
      <alignment horizontal="right" vertical="center" wrapText="1"/>
    </xf>
    <xf numFmtId="0" fontId="14" fillId="0" borderId="0" xfId="0" applyFont="1" applyBorder="1" applyAlignment="1">
      <alignment horizontal="right"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right" vertical="center"/>
    </xf>
    <xf numFmtId="0" fontId="15" fillId="0" borderId="0" xfId="0" applyFont="1" applyBorder="1" applyAlignment="1">
      <alignment horizontal="right" vertical="center" wrapText="1"/>
    </xf>
    <xf numFmtId="0" fontId="16" fillId="0" borderId="0" xfId="0" applyFont="1" applyBorder="1" applyAlignment="1">
      <alignment horizontal="right" vertical="center" wrapText="1"/>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 /><Relationship Id="rId73" Type="http://schemas.openxmlformats.org/officeDocument/2006/relationships/worksheet" Target="worksheets/sheet72.xml" /><Relationship Id="rId18" Type="http://schemas.openxmlformats.org/officeDocument/2006/relationships/worksheet" Target="worksheets/sheet17.xml" /><Relationship Id="rId19" Type="http://schemas.openxmlformats.org/officeDocument/2006/relationships/worksheet" Target="worksheets/sheet18.xml" /><Relationship Id="rId79" Type="http://schemas.openxmlformats.org/officeDocument/2006/relationships/worksheet" Target="worksheets/sheet78.xml" /><Relationship Id="rId34" Type="http://schemas.openxmlformats.org/officeDocument/2006/relationships/worksheet" Target="worksheets/sheet33.xml" /><Relationship Id="rId35" Type="http://schemas.openxmlformats.org/officeDocument/2006/relationships/worksheet" Target="worksheets/sheet34.xml" /><Relationship Id="rId36" Type="http://schemas.openxmlformats.org/officeDocument/2006/relationships/worksheet" Target="worksheets/sheet35.xml" /><Relationship Id="rId37" Type="http://schemas.openxmlformats.org/officeDocument/2006/relationships/worksheet" Target="worksheets/sheet36.xml" /><Relationship Id="rId30" Type="http://schemas.openxmlformats.org/officeDocument/2006/relationships/worksheet" Target="worksheets/sheet29.xml" /><Relationship Id="rId31" Type="http://schemas.openxmlformats.org/officeDocument/2006/relationships/worksheet" Target="worksheets/sheet30.xml" /><Relationship Id="rId32" Type="http://schemas.openxmlformats.org/officeDocument/2006/relationships/worksheet" Target="worksheets/sheet31.xml" /><Relationship Id="rId33" Type="http://schemas.openxmlformats.org/officeDocument/2006/relationships/worksheet" Target="worksheets/sheet32.xml" /><Relationship Id="rId9" Type="http://schemas.openxmlformats.org/officeDocument/2006/relationships/worksheet" Target="worksheets/sheet8.xml" /><Relationship Id="rId38" Type="http://schemas.openxmlformats.org/officeDocument/2006/relationships/worksheet" Target="worksheets/sheet37.xml" /><Relationship Id="rId39" Type="http://schemas.openxmlformats.org/officeDocument/2006/relationships/worksheet" Target="worksheets/sheet38.xml" /><Relationship Id="rId54" Type="http://schemas.openxmlformats.org/officeDocument/2006/relationships/worksheet" Target="worksheets/sheet53.xml" /><Relationship Id="rId55" Type="http://schemas.openxmlformats.org/officeDocument/2006/relationships/worksheet" Target="worksheets/sheet54.xml" /><Relationship Id="rId56" Type="http://schemas.openxmlformats.org/officeDocument/2006/relationships/worksheet" Target="worksheets/sheet55.xml" /><Relationship Id="rId57" Type="http://schemas.openxmlformats.org/officeDocument/2006/relationships/worksheet" Target="worksheets/sheet56.xml" /><Relationship Id="rId50" Type="http://schemas.openxmlformats.org/officeDocument/2006/relationships/worksheet" Target="worksheets/sheet49.xml" /><Relationship Id="rId51" Type="http://schemas.openxmlformats.org/officeDocument/2006/relationships/worksheet" Target="worksheets/sheet50.xml" /><Relationship Id="rId52" Type="http://schemas.openxmlformats.org/officeDocument/2006/relationships/worksheet" Target="worksheets/sheet51.xml" /><Relationship Id="rId53" Type="http://schemas.openxmlformats.org/officeDocument/2006/relationships/worksheet" Target="worksheets/sheet52.xml" /><Relationship Id="rId75" Type="http://schemas.openxmlformats.org/officeDocument/2006/relationships/worksheet" Target="worksheets/sheet74.xml" /><Relationship Id="rId58" Type="http://schemas.openxmlformats.org/officeDocument/2006/relationships/worksheet" Target="worksheets/sheet57.xml" /><Relationship Id="rId59" Type="http://schemas.openxmlformats.org/officeDocument/2006/relationships/worksheet" Target="worksheets/sheet58.xml" /><Relationship Id="rId5" Type="http://schemas.openxmlformats.org/officeDocument/2006/relationships/worksheet" Target="worksheets/sheet4.xml" /><Relationship Id="rId77" Type="http://schemas.openxmlformats.org/officeDocument/2006/relationships/worksheet" Target="worksheets/sheet76.xml" /><Relationship Id="rId71" Type="http://schemas.openxmlformats.org/officeDocument/2006/relationships/worksheet" Target="worksheets/sheet70.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 Type="http://schemas.openxmlformats.org/officeDocument/2006/relationships/worksheet" Target="worksheets/sheet1.xml" /><Relationship Id="rId84" Type="http://schemas.openxmlformats.org/officeDocument/2006/relationships/worksheet" Target="worksheets/sheet83.xml" /><Relationship Id="rId85" Type="http://schemas.openxmlformats.org/officeDocument/2006/relationships/worksheet" Target="worksheets/sheet84.xml" /><Relationship Id="rId86" Type="http://schemas.openxmlformats.org/officeDocument/2006/relationships/worksheet" Target="worksheets/sheet85.xml" /><Relationship Id="rId87" Type="http://schemas.openxmlformats.org/officeDocument/2006/relationships/worksheet" Target="worksheets/sheet86.xml" /><Relationship Id="rId80" Type="http://schemas.openxmlformats.org/officeDocument/2006/relationships/worksheet" Target="worksheets/sheet79.xml" /><Relationship Id="rId81" Type="http://schemas.openxmlformats.org/officeDocument/2006/relationships/worksheet" Target="worksheets/sheet80.xml" /><Relationship Id="rId82" Type="http://schemas.openxmlformats.org/officeDocument/2006/relationships/worksheet" Target="worksheets/sheet81.xml" /><Relationship Id="rId83" Type="http://schemas.openxmlformats.org/officeDocument/2006/relationships/worksheet" Target="worksheets/sheet82.xml" /><Relationship Id="rId76" Type="http://schemas.openxmlformats.org/officeDocument/2006/relationships/worksheet" Target="worksheets/sheet75.xml" /><Relationship Id="rId88" Type="http://schemas.openxmlformats.org/officeDocument/2006/relationships/worksheet" Target="worksheets/sheet87.xml" /><Relationship Id="rId89" Type="http://schemas.openxmlformats.org/officeDocument/2006/relationships/worksheet" Target="worksheets/sheet88.xml" /><Relationship Id="rId8" Type="http://schemas.openxmlformats.org/officeDocument/2006/relationships/worksheet" Target="worksheets/sheet7.xml" /><Relationship Id="rId96" Type="http://schemas.openxmlformats.org/officeDocument/2006/relationships/worksheet" Target="worksheets/sheet95.xml" /><Relationship Id="rId24" Type="http://schemas.openxmlformats.org/officeDocument/2006/relationships/worksheet" Target="worksheets/sheet23.xml" /><Relationship Id="rId25" Type="http://schemas.openxmlformats.org/officeDocument/2006/relationships/worksheet" Target="worksheets/sheet24.xml" /><Relationship Id="rId26" Type="http://schemas.openxmlformats.org/officeDocument/2006/relationships/worksheet" Target="worksheets/sheet25.xml" /><Relationship Id="rId27" Type="http://schemas.openxmlformats.org/officeDocument/2006/relationships/worksheet" Target="worksheets/sheet26.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worksheet" Target="worksheets/sheet22.xml" /><Relationship Id="rId28" Type="http://schemas.openxmlformats.org/officeDocument/2006/relationships/worksheet" Target="worksheets/sheet27.xml" /><Relationship Id="rId29" Type="http://schemas.openxmlformats.org/officeDocument/2006/relationships/worksheet" Target="worksheets/sheet28.xml" /><Relationship Id="rId44" Type="http://schemas.openxmlformats.org/officeDocument/2006/relationships/worksheet" Target="worksheets/sheet43.xml" /><Relationship Id="rId45" Type="http://schemas.openxmlformats.org/officeDocument/2006/relationships/worksheet" Target="worksheets/sheet44.xml" /><Relationship Id="rId46" Type="http://schemas.openxmlformats.org/officeDocument/2006/relationships/worksheet" Target="worksheets/sheet45.xml" /><Relationship Id="rId47" Type="http://schemas.openxmlformats.org/officeDocument/2006/relationships/worksheet" Target="worksheets/sheet46.xml" /><Relationship Id="rId40" Type="http://schemas.openxmlformats.org/officeDocument/2006/relationships/worksheet" Target="worksheets/sheet39.xml" /><Relationship Id="rId41" Type="http://schemas.openxmlformats.org/officeDocument/2006/relationships/worksheet" Target="worksheets/sheet40.xml" /><Relationship Id="rId42" Type="http://schemas.openxmlformats.org/officeDocument/2006/relationships/worksheet" Target="worksheets/sheet41.xml" /><Relationship Id="rId43" Type="http://schemas.openxmlformats.org/officeDocument/2006/relationships/worksheet" Target="worksheets/sheet42.xml" /><Relationship Id="rId48" Type="http://schemas.openxmlformats.org/officeDocument/2006/relationships/worksheet" Target="worksheets/sheet47.xml" /><Relationship Id="rId49" Type="http://schemas.openxmlformats.org/officeDocument/2006/relationships/worksheet" Target="worksheets/sheet48.xml" /><Relationship Id="rId74" Type="http://schemas.openxmlformats.org/officeDocument/2006/relationships/worksheet" Target="worksheets/sheet73.xml" /><Relationship Id="rId64" Type="http://schemas.openxmlformats.org/officeDocument/2006/relationships/worksheet" Target="worksheets/sheet63.xml" /><Relationship Id="rId65" Type="http://schemas.openxmlformats.org/officeDocument/2006/relationships/worksheet" Target="worksheets/sheet64.xml" /><Relationship Id="rId4" Type="http://schemas.openxmlformats.org/officeDocument/2006/relationships/worksheet" Target="worksheets/sheet3.xml" /><Relationship Id="rId67" Type="http://schemas.openxmlformats.org/officeDocument/2006/relationships/worksheet" Target="worksheets/sheet66.xml" /><Relationship Id="rId60" Type="http://schemas.openxmlformats.org/officeDocument/2006/relationships/worksheet" Target="worksheets/sheet59.xml" /><Relationship Id="rId61" Type="http://schemas.openxmlformats.org/officeDocument/2006/relationships/worksheet" Target="worksheets/sheet60.xml" /><Relationship Id="rId62" Type="http://schemas.openxmlformats.org/officeDocument/2006/relationships/worksheet" Target="worksheets/sheet61.xml" /><Relationship Id="rId63" Type="http://schemas.openxmlformats.org/officeDocument/2006/relationships/worksheet" Target="worksheets/sheet62.xml" /><Relationship Id="rId68" Type="http://schemas.openxmlformats.org/officeDocument/2006/relationships/worksheet" Target="worksheets/sheet67.xml" /><Relationship Id="rId69" Type="http://schemas.openxmlformats.org/officeDocument/2006/relationships/worksheet" Target="worksheets/sheet68.xml" /><Relationship Id="rId70" Type="http://schemas.openxmlformats.org/officeDocument/2006/relationships/worksheet" Target="worksheets/sheet69.xml" /><Relationship Id="rId6" Type="http://schemas.openxmlformats.org/officeDocument/2006/relationships/worksheet" Target="worksheets/sheet5.xml" /><Relationship Id="rId66" Type="http://schemas.openxmlformats.org/officeDocument/2006/relationships/worksheet" Target="worksheets/sheet65.xml" /><Relationship Id="rId72" Type="http://schemas.openxmlformats.org/officeDocument/2006/relationships/worksheet" Target="worksheets/sheet71.xml" /><Relationship Id="rId100" Type="http://schemas.openxmlformats.org/officeDocument/2006/relationships/sharedStrings" Target="sharedStrings.xml" /><Relationship Id="rId94" Type="http://schemas.openxmlformats.org/officeDocument/2006/relationships/worksheet" Target="worksheets/sheet93.xml" /><Relationship Id="rId95" Type="http://schemas.openxmlformats.org/officeDocument/2006/relationships/worksheet" Target="worksheets/sheet94.xml" /><Relationship Id="rId78" Type="http://schemas.openxmlformats.org/officeDocument/2006/relationships/worksheet" Target="worksheets/sheet77.xml" /><Relationship Id="rId97" Type="http://schemas.openxmlformats.org/officeDocument/2006/relationships/worksheet" Target="worksheets/sheet96.xml" /><Relationship Id="rId90" Type="http://schemas.openxmlformats.org/officeDocument/2006/relationships/worksheet" Target="worksheets/sheet89.xml" /><Relationship Id="rId91" Type="http://schemas.openxmlformats.org/officeDocument/2006/relationships/worksheet" Target="worksheets/sheet90.xml" /><Relationship Id="rId92" Type="http://schemas.openxmlformats.org/officeDocument/2006/relationships/worksheet" Target="worksheets/sheet91.xml" /><Relationship Id="rId93" Type="http://schemas.openxmlformats.org/officeDocument/2006/relationships/worksheet" Target="worksheets/sheet92.xml" /><Relationship Id="rId98" Type="http://schemas.openxmlformats.org/officeDocument/2006/relationships/worksheet" Target="worksheets/sheet97.xml" /><Relationship Id="rId99" Type="http://schemas.openxmlformats.org/officeDocument/2006/relationships/styles" Target="styles.xml" /><Relationship Id="rId14" Type="http://schemas.openxmlformats.org/officeDocument/2006/relationships/worksheet" Target="worksheets/sheet13.xml" /><Relationship Id="rId15" Type="http://schemas.openxmlformats.org/officeDocument/2006/relationships/worksheet" Target="worksheets/sheet14.xml" /><Relationship Id="rId16" Type="http://schemas.openxmlformats.org/officeDocument/2006/relationships/worksheet" Target="worksheets/sheet15.xml" /><Relationship Id="rId17" Type="http://schemas.openxmlformats.org/officeDocument/2006/relationships/worksheet" Target="worksheets/sheet16.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s>
</file>

<file path=xl/worksheets/_rels/sheet10.xml.rels><?xml version="1.0" encoding="UTF-8" standalone="yes"?><Relationships xmlns="http://schemas.openxmlformats.org/package/2006/relationships"></Relationships>
</file>

<file path=xl/worksheets/_rels/sheet11.xml.rels><?xml version="1.0" encoding="UTF-8" standalone="yes"?><Relationships xmlns="http://schemas.openxmlformats.org/package/2006/relationships"></Relationships>
</file>

<file path=xl/worksheets/_rels/sheet12.xml.rels><?xml version="1.0" encoding="UTF-8" standalone="yes"?><Relationships xmlns="http://schemas.openxmlformats.org/package/2006/relationships"></Relationships>
</file>

<file path=xl/worksheets/_rels/sheet13.xml.rels><?xml version="1.0" encoding="UTF-8" standalone="yes"?><Relationships xmlns="http://schemas.openxmlformats.org/package/2006/relationships"></Relationships>
</file>

<file path=xl/worksheets/_rels/sheet14.xml.rels><?xml version="1.0" encoding="UTF-8" standalone="yes"?><Relationships xmlns="http://schemas.openxmlformats.org/package/2006/relationships"></Relationships>
</file>

<file path=xl/worksheets/_rels/sheet15.xml.rels><?xml version="1.0" encoding="UTF-8" standalone="yes"?><Relationships xmlns="http://schemas.openxmlformats.org/package/2006/relationships"></Relationships>
</file>

<file path=xl/worksheets/_rels/sheet16.xml.rels><?xml version="1.0" encoding="UTF-8" standalone="yes"?><Relationships xmlns="http://schemas.openxmlformats.org/package/2006/relationships"></Relationships>
</file>

<file path=xl/worksheets/_rels/sheet17.xml.rels><?xml version="1.0" encoding="UTF-8" standalone="yes"?><Relationships xmlns="http://schemas.openxmlformats.org/package/2006/relationships"></Relationships>
</file>

<file path=xl/worksheets/_rels/sheet18.xml.rels><?xml version="1.0" encoding="UTF-8" standalone="yes"?><Relationships xmlns="http://schemas.openxmlformats.org/package/2006/relationships"></Relationships>
</file>

<file path=xl/worksheets/_rels/sheet19.xml.rels><?xml version="1.0" encoding="UTF-8" standalone="yes"?><Relationships xmlns="http://schemas.openxmlformats.org/package/2006/relationships"></Relationships>
</file>

<file path=xl/worksheets/_rels/sheet2.xml.rels><?xml version="1.0" encoding="UTF-8" standalone="yes"?><Relationships xmlns="http://schemas.openxmlformats.org/package/2006/relationships"></Relationships>
</file>

<file path=xl/worksheets/_rels/sheet20.xml.rels><?xml version="1.0" encoding="UTF-8" standalone="yes"?><Relationships xmlns="http://schemas.openxmlformats.org/package/2006/relationships"></Relationships>
</file>

<file path=xl/worksheets/_rels/sheet21.xml.rels><?xml version="1.0" encoding="UTF-8" standalone="yes"?><Relationships xmlns="http://schemas.openxmlformats.org/package/2006/relationships"></Relationships>
</file>

<file path=xl/worksheets/_rels/sheet22.xml.rels><?xml version="1.0" encoding="UTF-8" standalone="yes"?><Relationships xmlns="http://schemas.openxmlformats.org/package/2006/relationships"></Relationships>
</file>

<file path=xl/worksheets/_rels/sheet23.xml.rels><?xml version="1.0" encoding="UTF-8" standalone="yes"?><Relationships xmlns="http://schemas.openxmlformats.org/package/2006/relationships"></Relationships>
</file>

<file path=xl/worksheets/_rels/sheet24.xml.rels><?xml version="1.0" encoding="UTF-8" standalone="yes"?><Relationships xmlns="http://schemas.openxmlformats.org/package/2006/relationships"></Relationships>
</file>

<file path=xl/worksheets/_rels/sheet25.xml.rels><?xml version="1.0" encoding="UTF-8" standalone="yes"?><Relationships xmlns="http://schemas.openxmlformats.org/package/2006/relationships"></Relationships>
</file>

<file path=xl/worksheets/_rels/sheet26.xml.rels><?xml version="1.0" encoding="UTF-8" standalone="yes"?><Relationships xmlns="http://schemas.openxmlformats.org/package/2006/relationships"></Relationships>
</file>

<file path=xl/worksheets/_rels/sheet27.xml.rels><?xml version="1.0" encoding="UTF-8" standalone="yes"?><Relationships xmlns="http://schemas.openxmlformats.org/package/2006/relationships"></Relationships>
</file>

<file path=xl/worksheets/_rels/sheet28.xml.rels><?xml version="1.0" encoding="UTF-8" standalone="yes"?><Relationships xmlns="http://schemas.openxmlformats.org/package/2006/relationships"></Relationships>
</file>

<file path=xl/worksheets/_rels/sheet29.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s>
</file>

<file path=xl/worksheets/_rels/sheet30.xml.rels><?xml version="1.0" encoding="UTF-8" standalone="yes"?><Relationships xmlns="http://schemas.openxmlformats.org/package/2006/relationships"></Relationships>
</file>

<file path=xl/worksheets/_rels/sheet31.xml.rels><?xml version="1.0" encoding="UTF-8" standalone="yes"?><Relationships xmlns="http://schemas.openxmlformats.org/package/2006/relationships"></Relationships>
</file>

<file path=xl/worksheets/_rels/sheet32.xml.rels><?xml version="1.0" encoding="UTF-8" standalone="yes"?><Relationships xmlns="http://schemas.openxmlformats.org/package/2006/relationships"></Relationships>
</file>

<file path=xl/worksheets/_rels/sheet33.xml.rels><?xml version="1.0" encoding="UTF-8" standalone="yes"?><Relationships xmlns="http://schemas.openxmlformats.org/package/2006/relationships"></Relationships>
</file>

<file path=xl/worksheets/_rels/sheet34.xml.rels><?xml version="1.0" encoding="UTF-8" standalone="yes"?><Relationships xmlns="http://schemas.openxmlformats.org/package/2006/relationships"></Relationships>
</file>

<file path=xl/worksheets/_rels/sheet35.xml.rels><?xml version="1.0" encoding="UTF-8" standalone="yes"?><Relationships xmlns="http://schemas.openxmlformats.org/package/2006/relationships"></Relationships>
</file>

<file path=xl/worksheets/_rels/sheet36.xml.rels><?xml version="1.0" encoding="UTF-8" standalone="yes"?><Relationships xmlns="http://schemas.openxmlformats.org/package/2006/relationships"></Relationships>
</file>

<file path=xl/worksheets/_rels/sheet37.xml.rels><?xml version="1.0" encoding="UTF-8" standalone="yes"?><Relationships xmlns="http://schemas.openxmlformats.org/package/2006/relationships"></Relationships>
</file>

<file path=xl/worksheets/_rels/sheet38.xml.rels><?xml version="1.0" encoding="UTF-8" standalone="yes"?><Relationships xmlns="http://schemas.openxmlformats.org/package/2006/relationships"></Relationships>
</file>

<file path=xl/worksheets/_rels/sheet39.xml.rels><?xml version="1.0" encoding="UTF-8" standalone="yes"?><Relationships xmlns="http://schemas.openxmlformats.org/package/2006/relationships"></Relationships>
</file>

<file path=xl/worksheets/_rels/sheet4.xml.rels><?xml version="1.0" encoding="UTF-8" standalone="yes"?><Relationships xmlns="http://schemas.openxmlformats.org/package/2006/relationships"></Relationships>
</file>

<file path=xl/worksheets/_rels/sheet40.xml.rels><?xml version="1.0" encoding="UTF-8" standalone="yes"?><Relationships xmlns="http://schemas.openxmlformats.org/package/2006/relationships"></Relationships>
</file>

<file path=xl/worksheets/_rels/sheet41.xml.rels><?xml version="1.0" encoding="UTF-8" standalone="yes"?><Relationships xmlns="http://schemas.openxmlformats.org/package/2006/relationships"></Relationships>
</file>

<file path=xl/worksheets/_rels/sheet42.xml.rels><?xml version="1.0" encoding="UTF-8" standalone="yes"?><Relationships xmlns="http://schemas.openxmlformats.org/package/2006/relationships"></Relationships>
</file>

<file path=xl/worksheets/_rels/sheet43.xml.rels><?xml version="1.0" encoding="UTF-8" standalone="yes"?><Relationships xmlns="http://schemas.openxmlformats.org/package/2006/relationships"></Relationships>
</file>

<file path=xl/worksheets/_rels/sheet44.xml.rels><?xml version="1.0" encoding="UTF-8" standalone="yes"?><Relationships xmlns="http://schemas.openxmlformats.org/package/2006/relationships"></Relationships>
</file>

<file path=xl/worksheets/_rels/sheet45.xml.rels><?xml version="1.0" encoding="UTF-8" standalone="yes"?><Relationships xmlns="http://schemas.openxmlformats.org/package/2006/relationships"></Relationships>
</file>

<file path=xl/worksheets/_rels/sheet46.xml.rels><?xml version="1.0" encoding="UTF-8" standalone="yes"?><Relationships xmlns="http://schemas.openxmlformats.org/package/2006/relationships"></Relationships>
</file>

<file path=xl/worksheets/_rels/sheet47.xml.rels><?xml version="1.0" encoding="UTF-8" standalone="yes"?><Relationships xmlns="http://schemas.openxmlformats.org/package/2006/relationships"></Relationships>
</file>

<file path=xl/worksheets/_rels/sheet48.xml.rels><?xml version="1.0" encoding="UTF-8" standalone="yes"?><Relationships xmlns="http://schemas.openxmlformats.org/package/2006/relationships"></Relationships>
</file>

<file path=xl/worksheets/_rels/sheet49.xml.rels><?xml version="1.0" encoding="UTF-8" standalone="yes"?><Relationships xmlns="http://schemas.openxmlformats.org/package/2006/relationships"></Relationships>
</file>

<file path=xl/worksheets/_rels/sheet5.xml.rels><?xml version="1.0" encoding="UTF-8" standalone="yes"?><Relationships xmlns="http://schemas.openxmlformats.org/package/2006/relationships"></Relationships>
</file>

<file path=xl/worksheets/_rels/sheet50.xml.rels><?xml version="1.0" encoding="UTF-8" standalone="yes"?><Relationships xmlns="http://schemas.openxmlformats.org/package/2006/relationships"></Relationships>
</file>

<file path=xl/worksheets/_rels/sheet51.xml.rels><?xml version="1.0" encoding="UTF-8" standalone="yes"?><Relationships xmlns="http://schemas.openxmlformats.org/package/2006/relationships"></Relationships>
</file>

<file path=xl/worksheets/_rels/sheet52.xml.rels><?xml version="1.0" encoding="UTF-8" standalone="yes"?><Relationships xmlns="http://schemas.openxmlformats.org/package/2006/relationships"></Relationships>
</file>

<file path=xl/worksheets/_rels/sheet53.xml.rels><?xml version="1.0" encoding="UTF-8" standalone="yes"?><Relationships xmlns="http://schemas.openxmlformats.org/package/2006/relationships"></Relationships>
</file>

<file path=xl/worksheets/_rels/sheet54.xml.rels><?xml version="1.0" encoding="UTF-8" standalone="yes"?><Relationships xmlns="http://schemas.openxmlformats.org/package/2006/relationships"></Relationships>
</file>

<file path=xl/worksheets/_rels/sheet55.xml.rels><?xml version="1.0" encoding="UTF-8" standalone="yes"?><Relationships xmlns="http://schemas.openxmlformats.org/package/2006/relationships"></Relationships>
</file>

<file path=xl/worksheets/_rels/sheet56.xml.rels><?xml version="1.0" encoding="UTF-8" standalone="yes"?><Relationships xmlns="http://schemas.openxmlformats.org/package/2006/relationships"></Relationships>
</file>

<file path=xl/worksheets/_rels/sheet57.xml.rels><?xml version="1.0" encoding="UTF-8" standalone="yes"?><Relationships xmlns="http://schemas.openxmlformats.org/package/2006/relationships"></Relationships>
</file>

<file path=xl/worksheets/_rels/sheet58.xml.rels><?xml version="1.0" encoding="UTF-8" standalone="yes"?><Relationships xmlns="http://schemas.openxmlformats.org/package/2006/relationships"></Relationships>
</file>

<file path=xl/worksheets/_rels/sheet59.xml.rels><?xml version="1.0" encoding="UTF-8" standalone="yes"?><Relationships xmlns="http://schemas.openxmlformats.org/package/2006/relationships"></Relationships>
</file>

<file path=xl/worksheets/_rels/sheet6.xml.rels><?xml version="1.0" encoding="UTF-8" standalone="yes"?><Relationships xmlns="http://schemas.openxmlformats.org/package/2006/relationships"></Relationships>
</file>

<file path=xl/worksheets/_rels/sheet60.xml.rels><?xml version="1.0" encoding="UTF-8" standalone="yes"?><Relationships xmlns="http://schemas.openxmlformats.org/package/2006/relationships"></Relationships>
</file>

<file path=xl/worksheets/_rels/sheet61.xml.rels><?xml version="1.0" encoding="UTF-8" standalone="yes"?><Relationships xmlns="http://schemas.openxmlformats.org/package/2006/relationships"></Relationships>
</file>

<file path=xl/worksheets/_rels/sheet62.xml.rels><?xml version="1.0" encoding="UTF-8" standalone="yes"?><Relationships xmlns="http://schemas.openxmlformats.org/package/2006/relationships"></Relationships>
</file>

<file path=xl/worksheets/_rels/sheet63.xml.rels><?xml version="1.0" encoding="UTF-8" standalone="yes"?><Relationships xmlns="http://schemas.openxmlformats.org/package/2006/relationships"></Relationships>
</file>

<file path=xl/worksheets/_rels/sheet64.xml.rels><?xml version="1.0" encoding="UTF-8" standalone="yes"?><Relationships xmlns="http://schemas.openxmlformats.org/package/2006/relationships"></Relationships>
</file>

<file path=xl/worksheets/_rels/sheet65.xml.rels><?xml version="1.0" encoding="UTF-8" standalone="yes"?><Relationships xmlns="http://schemas.openxmlformats.org/package/2006/relationships"></Relationships>
</file>

<file path=xl/worksheets/_rels/sheet66.xml.rels><?xml version="1.0" encoding="UTF-8" standalone="yes"?><Relationships xmlns="http://schemas.openxmlformats.org/package/2006/relationships"></Relationships>
</file>

<file path=xl/worksheets/_rels/sheet67.xml.rels><?xml version="1.0" encoding="UTF-8" standalone="yes"?><Relationships xmlns="http://schemas.openxmlformats.org/package/2006/relationships"></Relationships>
</file>

<file path=xl/worksheets/_rels/sheet68.xml.rels><?xml version="1.0" encoding="UTF-8" standalone="yes"?><Relationships xmlns="http://schemas.openxmlformats.org/package/2006/relationships"></Relationships>
</file>

<file path=xl/worksheets/_rels/sheet69.xml.rels><?xml version="1.0" encoding="UTF-8" standalone="yes"?><Relationships xmlns="http://schemas.openxmlformats.org/package/2006/relationships"></Relationships>
</file>

<file path=xl/worksheets/_rels/sheet7.xml.rels><?xml version="1.0" encoding="UTF-8" standalone="yes"?><Relationships xmlns="http://schemas.openxmlformats.org/package/2006/relationships"></Relationships>
</file>

<file path=xl/worksheets/_rels/sheet70.xml.rels><?xml version="1.0" encoding="UTF-8" standalone="yes"?><Relationships xmlns="http://schemas.openxmlformats.org/package/2006/relationships"></Relationships>
</file>

<file path=xl/worksheets/_rels/sheet71.xml.rels><?xml version="1.0" encoding="UTF-8" standalone="yes"?><Relationships xmlns="http://schemas.openxmlformats.org/package/2006/relationships"></Relationships>
</file>

<file path=xl/worksheets/_rels/sheet72.xml.rels><?xml version="1.0" encoding="UTF-8" standalone="yes"?><Relationships xmlns="http://schemas.openxmlformats.org/package/2006/relationships"></Relationships>
</file>

<file path=xl/worksheets/_rels/sheet73.xml.rels><?xml version="1.0" encoding="UTF-8" standalone="yes"?><Relationships xmlns="http://schemas.openxmlformats.org/package/2006/relationships"></Relationships>
</file>

<file path=xl/worksheets/_rels/sheet74.xml.rels><?xml version="1.0" encoding="UTF-8" standalone="yes"?><Relationships xmlns="http://schemas.openxmlformats.org/package/2006/relationships"></Relationships>
</file>

<file path=xl/worksheets/_rels/sheet75.xml.rels><?xml version="1.0" encoding="UTF-8" standalone="yes"?><Relationships xmlns="http://schemas.openxmlformats.org/package/2006/relationships"></Relationships>
</file>

<file path=xl/worksheets/_rels/sheet76.xml.rels><?xml version="1.0" encoding="UTF-8" standalone="yes"?><Relationships xmlns="http://schemas.openxmlformats.org/package/2006/relationships"></Relationships>
</file>

<file path=xl/worksheets/_rels/sheet77.xml.rels><?xml version="1.0" encoding="UTF-8" standalone="yes"?><Relationships xmlns="http://schemas.openxmlformats.org/package/2006/relationships"></Relationships>
</file>

<file path=xl/worksheets/_rels/sheet78.xml.rels><?xml version="1.0" encoding="UTF-8" standalone="yes"?><Relationships xmlns="http://schemas.openxmlformats.org/package/2006/relationships"></Relationships>
</file>

<file path=xl/worksheets/_rels/sheet79.xml.rels><?xml version="1.0" encoding="UTF-8" standalone="yes"?><Relationships xmlns="http://schemas.openxmlformats.org/package/2006/relationships"></Relationships>
</file>

<file path=xl/worksheets/_rels/sheet8.xml.rels><?xml version="1.0" encoding="UTF-8" standalone="yes"?><Relationships xmlns="http://schemas.openxmlformats.org/package/2006/relationships"></Relationships>
</file>

<file path=xl/worksheets/_rels/sheet80.xml.rels><?xml version="1.0" encoding="UTF-8" standalone="yes"?><Relationships xmlns="http://schemas.openxmlformats.org/package/2006/relationships"></Relationships>
</file>

<file path=xl/worksheets/_rels/sheet81.xml.rels><?xml version="1.0" encoding="UTF-8" standalone="yes"?><Relationships xmlns="http://schemas.openxmlformats.org/package/2006/relationships"></Relationships>
</file>

<file path=xl/worksheets/_rels/sheet82.xml.rels><?xml version="1.0" encoding="UTF-8" standalone="yes"?><Relationships xmlns="http://schemas.openxmlformats.org/package/2006/relationships"></Relationships>
</file>

<file path=xl/worksheets/_rels/sheet83.xml.rels><?xml version="1.0" encoding="UTF-8" standalone="yes"?><Relationships xmlns="http://schemas.openxmlformats.org/package/2006/relationships"></Relationships>
</file>

<file path=xl/worksheets/_rels/sheet84.xml.rels><?xml version="1.0" encoding="UTF-8" standalone="yes"?><Relationships xmlns="http://schemas.openxmlformats.org/package/2006/relationships"></Relationships>
</file>

<file path=xl/worksheets/_rels/sheet85.xml.rels><?xml version="1.0" encoding="UTF-8" standalone="yes"?><Relationships xmlns="http://schemas.openxmlformats.org/package/2006/relationships"></Relationships>
</file>

<file path=xl/worksheets/_rels/sheet86.xml.rels><?xml version="1.0" encoding="UTF-8" standalone="yes"?><Relationships xmlns="http://schemas.openxmlformats.org/package/2006/relationships"></Relationships>
</file>

<file path=xl/worksheets/_rels/sheet87.xml.rels><?xml version="1.0" encoding="UTF-8" standalone="yes"?><Relationships xmlns="http://schemas.openxmlformats.org/package/2006/relationships"></Relationships>
</file>

<file path=xl/worksheets/_rels/sheet88.xml.rels><?xml version="1.0" encoding="UTF-8" standalone="yes"?><Relationships xmlns="http://schemas.openxmlformats.org/package/2006/relationships"></Relationships>
</file>

<file path=xl/worksheets/_rels/sheet89.xml.rels><?xml version="1.0" encoding="UTF-8" standalone="yes"?><Relationships xmlns="http://schemas.openxmlformats.org/package/2006/relationships"></Relationships>
</file>

<file path=xl/worksheets/_rels/sheet9.xml.rels><?xml version="1.0" encoding="UTF-8" standalone="yes"?><Relationships xmlns="http://schemas.openxmlformats.org/package/2006/relationships"></Relationships>
</file>

<file path=xl/worksheets/_rels/sheet90.xml.rels><?xml version="1.0" encoding="UTF-8" standalone="yes"?><Relationships xmlns="http://schemas.openxmlformats.org/package/2006/relationships"></Relationships>
</file>

<file path=xl/worksheets/_rels/sheet91.xml.rels><?xml version="1.0" encoding="UTF-8" standalone="yes"?><Relationships xmlns="http://schemas.openxmlformats.org/package/2006/relationships"></Relationships>
</file>

<file path=xl/worksheets/_rels/sheet92.xml.rels><?xml version="1.0" encoding="UTF-8" standalone="yes"?><Relationships xmlns="http://schemas.openxmlformats.org/package/2006/relationships"></Relationships>
</file>

<file path=xl/worksheets/_rels/sheet93.xml.rels><?xml version="1.0" encoding="UTF-8" standalone="yes"?><Relationships xmlns="http://schemas.openxmlformats.org/package/2006/relationships"></Relationships>
</file>

<file path=xl/worksheets/_rels/sheet94.xml.rels><?xml version="1.0" encoding="UTF-8" standalone="yes"?><Relationships xmlns="http://schemas.openxmlformats.org/package/2006/relationships"></Relationships>
</file>

<file path=xl/worksheets/_rels/sheet95.xml.rels><?xml version="1.0" encoding="UTF-8" standalone="yes"?><Relationships xmlns="http://schemas.openxmlformats.org/package/2006/relationships"></Relationships>
</file>

<file path=xl/worksheets/_rels/sheet96.xml.rels><?xml version="1.0" encoding="UTF-8" standalone="yes"?><Relationships xmlns="http://schemas.openxmlformats.org/package/2006/relationships"></Relationships>
</file>

<file path=xl/worksheets/_rels/sheet97.xml.rels><?xml version="1.0" encoding="UTF-8" standalone="yes"?><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27"/>
  <sheetViews>
    <sheetView rightToLeft="1" tabSelected="1" workbookViewId="0" topLeftCell="A1">
      <selection pane="topLeft" activeCell="A1" sqref="A1:P1"/>
    </sheetView>
  </sheetViews>
  <sheetFormatPr defaultColWidth="0" defaultRowHeight="12.75" zeroHeight="1"/>
  <cols>
    <col min="1" max="1" width="8.28571428571429" customWidth="1"/>
    <col min="2" max="3" width="29.8571428571429" customWidth="1"/>
    <col min="4" max="4" width="16.4285714285714" customWidth="1"/>
    <col min="5" max="14" width="14.5714285714286" customWidth="1"/>
    <col min="15" max="15" width="16" customWidth="1"/>
    <col min="16" max="16" width="14.5714285714286" customWidth="1"/>
    <col min="17" max="17" width="8.28571428571429" customWidth="1"/>
    <col min="18" max="24" width="13.5714285714286" hidden="1" customWidth="1"/>
    <col min="25" max="16384" width="11.4285714285714" hidden="1"/>
  </cols>
  <sheetData>
    <row r="1" spans="1:16" ht="16.5">
      <c r="A1" s="86" t="s">
        <v>821</v>
      </c>
      <c r="B1" s="86"/>
      <c r="C1" s="86"/>
      <c r="D1" s="86"/>
      <c r="E1" s="86"/>
      <c r="F1" s="86"/>
      <c r="G1" s="86"/>
      <c r="H1" s="86"/>
      <c r="I1" s="86"/>
      <c r="J1" s="86"/>
      <c r="K1" s="86"/>
      <c r="L1" s="86"/>
      <c r="M1" s="86"/>
      <c r="N1" s="86"/>
      <c r="O1" s="86"/>
      <c r="P1" s="86"/>
    </row>
    <row r="2" spans="1:17" ht="30" customHeight="1">
      <c r="A2" s="6"/>
      <c r="B2" s="6"/>
      <c r="C2" s="6"/>
      <c r="D2" s="25" t="s">
        <v>1956</v>
      </c>
      <c r="E2" s="25" t="s">
        <v>1927</v>
      </c>
      <c r="F2" s="25" t="s">
        <v>1194</v>
      </c>
      <c r="G2" s="25" t="s">
        <v>1193</v>
      </c>
      <c r="H2" s="25" t="s">
        <v>1189</v>
      </c>
      <c r="I2" s="25" t="s">
        <v>1792</v>
      </c>
      <c r="J2" s="25" t="s">
        <v>1794</v>
      </c>
      <c r="K2" s="25" t="s">
        <v>1796</v>
      </c>
      <c r="L2" s="25" t="s">
        <v>1790</v>
      </c>
      <c r="M2" s="25" t="s">
        <v>1793</v>
      </c>
      <c r="N2" s="25" t="s">
        <v>1795</v>
      </c>
      <c r="O2" s="25" t="s">
        <v>1797</v>
      </c>
      <c r="P2" s="25" t="s">
        <v>1791</v>
      </c>
      <c r="Q2" s="6"/>
    </row>
    <row r="3" spans="1:17" ht="78.95" customHeight="1">
      <c r="A3" s="6"/>
      <c r="B3" s="6"/>
      <c r="C3" s="6"/>
      <c r="D3" s="25" t="s">
        <v>1203</v>
      </c>
      <c r="E3" s="25" t="s">
        <v>1201</v>
      </c>
      <c r="F3" s="25" t="s">
        <v>1201</v>
      </c>
      <c r="G3" s="25" t="s">
        <v>1203</v>
      </c>
      <c r="H3" s="25" t="s">
        <v>1201</v>
      </c>
      <c r="I3" s="25" t="s">
        <v>1200</v>
      </c>
      <c r="J3" s="25" t="s">
        <v>1200</v>
      </c>
      <c r="K3" s="25" t="s">
        <v>1200</v>
      </c>
      <c r="L3" s="25" t="s">
        <v>1202</v>
      </c>
      <c r="M3" s="25" t="s">
        <v>1200</v>
      </c>
      <c r="N3" s="25" t="s">
        <v>1200</v>
      </c>
      <c r="O3" s="25" t="s">
        <v>1200</v>
      </c>
      <c r="P3" s="25" t="s">
        <v>1200</v>
      </c>
      <c r="Q3" s="6"/>
    </row>
    <row r="4" spans="1:17" ht="15">
      <c r="A4" s="27" t="s">
        <v>124</v>
      </c>
      <c r="B4" s="20"/>
      <c r="C4" s="21"/>
      <c r="D4" s="23" t="s">
        <v>63</v>
      </c>
      <c r="E4" s="29" t="s">
        <v>63</v>
      </c>
      <c r="F4" s="29" t="s">
        <v>63</v>
      </c>
      <c r="G4" s="29" t="s">
        <v>63</v>
      </c>
      <c r="H4" s="29" t="s">
        <v>63</v>
      </c>
      <c r="I4" s="29" t="s">
        <v>82</v>
      </c>
      <c r="J4" s="29" t="s">
        <v>82</v>
      </c>
      <c r="K4" s="29" t="s">
        <v>82</v>
      </c>
      <c r="L4" s="29" t="s">
        <v>82</v>
      </c>
      <c r="M4" s="29" t="s">
        <v>82</v>
      </c>
      <c r="N4" s="29" t="s">
        <v>82</v>
      </c>
      <c r="O4" s="29" t="s">
        <v>82</v>
      </c>
      <c r="P4" s="29" t="s">
        <v>82</v>
      </c>
      <c r="Q4" s="27"/>
    </row>
    <row r="5" spans="1:17" ht="15">
      <c r="A5" s="10" t="s">
        <v>63</v>
      </c>
      <c r="B5" s="82" t="s">
        <v>892</v>
      </c>
      <c r="C5" s="83"/>
      <c r="D5" s="34">
        <v>465700</v>
      </c>
      <c r="E5" s="34">
        <v>479000</v>
      </c>
      <c r="F5" s="34">
        <v>408100</v>
      </c>
      <c r="G5" s="34">
        <v>483200</v>
      </c>
      <c r="H5" s="34">
        <v>587200</v>
      </c>
      <c r="I5" s="34">
        <v>119500</v>
      </c>
      <c r="J5" s="34">
        <v>108900</v>
      </c>
      <c r="K5" s="34">
        <v>124500</v>
      </c>
      <c r="L5" s="34">
        <v>112800</v>
      </c>
      <c r="M5" s="34">
        <v>110300</v>
      </c>
      <c r="N5" s="34">
        <v>114700</v>
      </c>
      <c r="O5" s="34">
        <v>113300</v>
      </c>
      <c r="P5" s="34">
        <v>140700</v>
      </c>
      <c r="Q5" s="10" t="s">
        <v>63</v>
      </c>
    </row>
    <row r="6" spans="1:17" ht="15">
      <c r="A6" s="10" t="s">
        <v>82</v>
      </c>
      <c r="B6" s="84" t="s">
        <v>865</v>
      </c>
      <c r="C6" s="85"/>
      <c r="D6" s="34">
        <v>25900</v>
      </c>
      <c r="E6" s="34">
        <v>27600</v>
      </c>
      <c r="F6" s="34">
        <v>30000</v>
      </c>
      <c r="G6" s="34">
        <v>67200</v>
      </c>
      <c r="H6" s="34">
        <v>154700</v>
      </c>
      <c r="I6" s="34">
        <v>6300</v>
      </c>
      <c r="J6" s="34">
        <v>1400</v>
      </c>
      <c r="K6" s="34">
        <v>13100</v>
      </c>
      <c r="L6" s="34">
        <v>5100</v>
      </c>
      <c r="M6" s="34">
        <v>4200</v>
      </c>
      <c r="N6" s="34">
        <v>10100</v>
      </c>
      <c r="O6" s="34">
        <v>12800</v>
      </c>
      <c r="P6" s="34">
        <v>500</v>
      </c>
      <c r="Q6" s="10" t="s">
        <v>82</v>
      </c>
    </row>
    <row r="7" spans="1:17" ht="15">
      <c r="A7" s="10" t="s">
        <v>97</v>
      </c>
      <c r="B7" s="84" t="s">
        <v>897</v>
      </c>
      <c r="C7" s="85"/>
      <c r="D7" s="34">
        <v>439800</v>
      </c>
      <c r="E7" s="34">
        <v>451400</v>
      </c>
      <c r="F7" s="34">
        <v>378100</v>
      </c>
      <c r="G7" s="34">
        <v>416000</v>
      </c>
      <c r="H7" s="34">
        <v>432500</v>
      </c>
      <c r="I7" s="34">
        <v>113200</v>
      </c>
      <c r="J7" s="34">
        <v>107500</v>
      </c>
      <c r="K7" s="34">
        <v>111400</v>
      </c>
      <c r="L7" s="34">
        <v>107700</v>
      </c>
      <c r="M7" s="34">
        <v>106100</v>
      </c>
      <c r="N7" s="34">
        <v>104600</v>
      </c>
      <c r="O7" s="34">
        <v>100500</v>
      </c>
      <c r="P7" s="34">
        <v>140200</v>
      </c>
      <c r="Q7" s="10" t="s">
        <v>97</v>
      </c>
    </row>
    <row r="8" spans="1:17" ht="15">
      <c r="A8" s="10" t="s">
        <v>108</v>
      </c>
      <c r="B8" s="84" t="s">
        <v>858</v>
      </c>
      <c r="C8" s="85"/>
      <c r="D8" s="34">
        <v>67200</v>
      </c>
      <c r="E8" s="34">
        <v>27400</v>
      </c>
      <c r="F8" s="34">
        <v>2500</v>
      </c>
      <c r="G8" s="34">
        <v>60200</v>
      </c>
      <c r="H8" s="34">
        <v>35900</v>
      </c>
      <c r="I8" s="34">
        <v>24800</v>
      </c>
      <c r="J8" s="34">
        <v>16700</v>
      </c>
      <c r="K8" s="34">
        <v>15300</v>
      </c>
      <c r="L8" s="34">
        <v>10400</v>
      </c>
      <c r="M8" s="34">
        <v>13000</v>
      </c>
      <c r="N8" s="34">
        <v>6500</v>
      </c>
      <c r="O8" s="34">
        <v>11600</v>
      </c>
      <c r="P8" s="34">
        <v>-3700</v>
      </c>
      <c r="Q8" s="10" t="s">
        <v>108</v>
      </c>
    </row>
    <row r="9" spans="1:17" ht="15">
      <c r="A9" s="10" t="s">
        <v>120</v>
      </c>
      <c r="B9" s="84" t="s">
        <v>898</v>
      </c>
      <c r="C9" s="85"/>
      <c r="D9" s="34">
        <v>372600</v>
      </c>
      <c r="E9" s="34">
        <v>424000</v>
      </c>
      <c r="F9" s="34">
        <v>375600</v>
      </c>
      <c r="G9" s="34">
        <v>355800</v>
      </c>
      <c r="H9" s="34">
        <v>396600</v>
      </c>
      <c r="I9" s="34">
        <v>88400</v>
      </c>
      <c r="J9" s="34">
        <v>90800</v>
      </c>
      <c r="K9" s="34">
        <v>96100</v>
      </c>
      <c r="L9" s="34">
        <v>97300</v>
      </c>
      <c r="M9" s="34">
        <v>93100</v>
      </c>
      <c r="N9" s="34">
        <v>98100</v>
      </c>
      <c r="O9" s="34">
        <v>88900</v>
      </c>
      <c r="P9" s="34">
        <v>143900</v>
      </c>
      <c r="Q9" s="10" t="s">
        <v>120</v>
      </c>
    </row>
    <row r="10" spans="1:17" ht="15">
      <c r="A10" s="10" t="s">
        <v>122</v>
      </c>
      <c r="B10" s="87" t="s">
        <v>900</v>
      </c>
      <c r="C10" s="18" t="s">
        <v>888</v>
      </c>
      <c r="D10" s="34">
        <v>8600</v>
      </c>
      <c r="E10" s="34">
        <v>11400</v>
      </c>
      <c r="F10" s="34">
        <v>20400</v>
      </c>
      <c r="G10" s="34">
        <v>10000</v>
      </c>
      <c r="H10" s="34">
        <v>40800</v>
      </c>
      <c r="I10" s="34">
        <v>2400</v>
      </c>
      <c r="J10" s="34">
        <v>4100</v>
      </c>
      <c r="K10" s="34">
        <v>2500</v>
      </c>
      <c r="L10" s="34">
        <v>-400</v>
      </c>
      <c r="M10" s="34">
        <v>4400</v>
      </c>
      <c r="N10" s="34">
        <v>1000</v>
      </c>
      <c r="O10" s="34">
        <v>5400</v>
      </c>
      <c r="P10" s="34">
        <v>600</v>
      </c>
      <c r="Q10" s="10" t="s">
        <v>122</v>
      </c>
    </row>
    <row r="11" spans="1:17" ht="15">
      <c r="A11" s="10" t="s">
        <v>313</v>
      </c>
      <c r="B11" s="88"/>
      <c r="C11" s="18" t="s">
        <v>1711</v>
      </c>
      <c r="D11" s="34">
        <v>229500</v>
      </c>
      <c r="E11" s="34">
        <v>221000</v>
      </c>
      <c r="F11" s="34">
        <v>226900</v>
      </c>
      <c r="G11" s="34">
        <v>226100</v>
      </c>
      <c r="H11" s="34">
        <v>234200</v>
      </c>
      <c r="I11" s="34">
        <v>58100</v>
      </c>
      <c r="J11" s="34">
        <v>57600</v>
      </c>
      <c r="K11" s="34">
        <v>56500</v>
      </c>
      <c r="L11" s="34">
        <v>57300</v>
      </c>
      <c r="M11" s="34">
        <v>55900</v>
      </c>
      <c r="N11" s="34">
        <v>56900</v>
      </c>
      <c r="O11" s="34">
        <v>53700</v>
      </c>
      <c r="P11" s="34">
        <v>54500</v>
      </c>
      <c r="Q11" s="10" t="s">
        <v>313</v>
      </c>
    </row>
    <row r="12" spans="1:17" ht="15">
      <c r="A12" s="10" t="s">
        <v>314</v>
      </c>
      <c r="B12" s="89"/>
      <c r="C12" s="18" t="s">
        <v>884</v>
      </c>
      <c r="D12" s="34">
        <v>5400</v>
      </c>
      <c r="E12" s="34">
        <v>4400</v>
      </c>
      <c r="F12" s="34">
        <v>3900</v>
      </c>
      <c r="G12" s="34">
        <v>1800</v>
      </c>
      <c r="H12" s="34">
        <v>1500</v>
      </c>
      <c r="I12" s="34">
        <v>2100</v>
      </c>
      <c r="J12" s="34">
        <v>2400</v>
      </c>
      <c r="K12" s="34">
        <v>400</v>
      </c>
      <c r="L12" s="34">
        <v>500</v>
      </c>
      <c r="M12" s="34">
        <v>500</v>
      </c>
      <c r="N12" s="34">
        <v>3100</v>
      </c>
      <c r="O12" s="34">
        <v>400</v>
      </c>
      <c r="P12" s="34">
        <v>400</v>
      </c>
      <c r="Q12" s="10" t="s">
        <v>314</v>
      </c>
    </row>
    <row r="13" spans="1:17" ht="15">
      <c r="A13" s="10" t="s">
        <v>315</v>
      </c>
      <c r="B13" s="84" t="s">
        <v>1629</v>
      </c>
      <c r="C13" s="85"/>
      <c r="D13" s="34">
        <v>243500</v>
      </c>
      <c r="E13" s="34">
        <v>236800</v>
      </c>
      <c r="F13" s="34">
        <v>251200</v>
      </c>
      <c r="G13" s="34">
        <v>237900</v>
      </c>
      <c r="H13" s="34">
        <v>276500</v>
      </c>
      <c r="I13" s="34">
        <v>62600</v>
      </c>
      <c r="J13" s="34">
        <v>64100</v>
      </c>
      <c r="K13" s="34">
        <v>59400</v>
      </c>
      <c r="L13" s="34">
        <v>57400</v>
      </c>
      <c r="M13" s="34">
        <v>60800</v>
      </c>
      <c r="N13" s="34">
        <v>61000</v>
      </c>
      <c r="O13" s="34">
        <v>59500</v>
      </c>
      <c r="P13" s="34">
        <v>55500</v>
      </c>
      <c r="Q13" s="10" t="s">
        <v>315</v>
      </c>
    </row>
    <row r="14" spans="1:17" ht="15">
      <c r="A14" s="10" t="s">
        <v>70</v>
      </c>
      <c r="B14" s="84" t="s">
        <v>868</v>
      </c>
      <c r="C14" s="85"/>
      <c r="D14" s="34">
        <v>292200</v>
      </c>
      <c r="E14" s="34">
        <v>298600</v>
      </c>
      <c r="F14" s="34">
        <v>293300</v>
      </c>
      <c r="G14" s="34">
        <v>296700</v>
      </c>
      <c r="H14" s="34">
        <v>292100</v>
      </c>
      <c r="I14" s="34">
        <v>71500</v>
      </c>
      <c r="J14" s="34">
        <v>69300</v>
      </c>
      <c r="K14" s="34">
        <v>74500</v>
      </c>
      <c r="L14" s="34">
        <v>76900</v>
      </c>
      <c r="M14" s="34">
        <v>78600</v>
      </c>
      <c r="N14" s="34">
        <v>70800</v>
      </c>
      <c r="O14" s="34">
        <v>69200</v>
      </c>
      <c r="P14" s="34">
        <v>80000</v>
      </c>
      <c r="Q14" s="10" t="s">
        <v>70</v>
      </c>
    </row>
    <row r="15" spans="1:17" ht="15">
      <c r="A15" s="10" t="s">
        <v>71</v>
      </c>
      <c r="B15" s="84" t="s">
        <v>683</v>
      </c>
      <c r="C15" s="85"/>
      <c r="D15" s="34">
        <v>73700</v>
      </c>
      <c r="E15" s="34">
        <v>74800</v>
      </c>
      <c r="F15" s="34">
        <v>81800</v>
      </c>
      <c r="G15" s="34">
        <v>82300</v>
      </c>
      <c r="H15" s="34">
        <v>81700</v>
      </c>
      <c r="I15" s="34">
        <v>17800</v>
      </c>
      <c r="J15" s="34">
        <v>19500</v>
      </c>
      <c r="K15" s="34">
        <v>18300</v>
      </c>
      <c r="L15" s="34">
        <v>18100</v>
      </c>
      <c r="M15" s="34">
        <v>17900</v>
      </c>
      <c r="N15" s="34">
        <v>19400</v>
      </c>
      <c r="O15" s="34">
        <v>19300</v>
      </c>
      <c r="P15" s="34">
        <v>18200</v>
      </c>
      <c r="Q15" s="10" t="s">
        <v>71</v>
      </c>
    </row>
    <row r="16" spans="1:17" ht="15">
      <c r="A16" s="10" t="s">
        <v>72</v>
      </c>
      <c r="B16" s="84" t="s">
        <v>932</v>
      </c>
      <c r="C16" s="85"/>
      <c r="D16" s="34"/>
      <c r="E16" s="34"/>
      <c r="F16" s="34"/>
      <c r="G16" s="34"/>
      <c r="H16" s="34"/>
      <c r="I16" s="34"/>
      <c r="J16" s="34"/>
      <c r="K16" s="34"/>
      <c r="L16" s="34"/>
      <c r="M16" s="34"/>
      <c r="N16" s="34"/>
      <c r="O16" s="34"/>
      <c r="P16" s="34"/>
      <c r="Q16" s="10" t="s">
        <v>72</v>
      </c>
    </row>
    <row r="17" spans="1:17" ht="15">
      <c r="A17" s="10" t="s">
        <v>74</v>
      </c>
      <c r="B17" s="84" t="s">
        <v>855</v>
      </c>
      <c r="C17" s="85"/>
      <c r="D17" s="34">
        <v>143000</v>
      </c>
      <c r="E17" s="34">
        <v>145200</v>
      </c>
      <c r="F17" s="34">
        <v>143000</v>
      </c>
      <c r="G17" s="34">
        <v>153500</v>
      </c>
      <c r="H17" s="34">
        <v>146200</v>
      </c>
      <c r="I17" s="34">
        <v>36500</v>
      </c>
      <c r="J17" s="34">
        <v>35500</v>
      </c>
      <c r="K17" s="34">
        <v>36900</v>
      </c>
      <c r="L17" s="34">
        <v>34100</v>
      </c>
      <c r="M17" s="34">
        <v>36600</v>
      </c>
      <c r="N17" s="34">
        <v>37000</v>
      </c>
      <c r="O17" s="34">
        <v>36200</v>
      </c>
      <c r="P17" s="34">
        <v>35400</v>
      </c>
      <c r="Q17" s="10" t="s">
        <v>74</v>
      </c>
    </row>
    <row r="18" spans="1:17" ht="15">
      <c r="A18" s="10" t="s">
        <v>75</v>
      </c>
      <c r="B18" s="84" t="s">
        <v>1567</v>
      </c>
      <c r="C18" s="85"/>
      <c r="D18" s="34">
        <v>508900</v>
      </c>
      <c r="E18" s="34">
        <v>518600</v>
      </c>
      <c r="F18" s="34">
        <v>518100</v>
      </c>
      <c r="G18" s="34">
        <v>532500</v>
      </c>
      <c r="H18" s="34">
        <v>520000</v>
      </c>
      <c r="I18" s="34">
        <v>125800</v>
      </c>
      <c r="J18" s="34">
        <v>124300</v>
      </c>
      <c r="K18" s="34">
        <v>129700</v>
      </c>
      <c r="L18" s="34">
        <v>129100</v>
      </c>
      <c r="M18" s="34">
        <v>133100</v>
      </c>
      <c r="N18" s="34">
        <v>127200</v>
      </c>
      <c r="O18" s="34">
        <v>124700</v>
      </c>
      <c r="P18" s="34">
        <v>133600</v>
      </c>
      <c r="Q18" s="10" t="s">
        <v>75</v>
      </c>
    </row>
    <row r="19" spans="1:17" ht="15">
      <c r="A19" s="10" t="s">
        <v>76</v>
      </c>
      <c r="B19" s="84" t="s">
        <v>1817</v>
      </c>
      <c r="C19" s="85"/>
      <c r="D19" s="34">
        <v>107200</v>
      </c>
      <c r="E19" s="34">
        <v>142200</v>
      </c>
      <c r="F19" s="34">
        <v>108700</v>
      </c>
      <c r="G19" s="34">
        <v>61200</v>
      </c>
      <c r="H19" s="34">
        <v>153100</v>
      </c>
      <c r="I19" s="34">
        <v>25200</v>
      </c>
      <c r="J19" s="34">
        <v>30600</v>
      </c>
      <c r="K19" s="34">
        <v>25800</v>
      </c>
      <c r="L19" s="34">
        <v>25600</v>
      </c>
      <c r="M19" s="34">
        <v>20800</v>
      </c>
      <c r="N19" s="34">
        <v>31900</v>
      </c>
      <c r="O19" s="34">
        <v>23700</v>
      </c>
      <c r="P19" s="34">
        <v>65800</v>
      </c>
      <c r="Q19" s="10" t="s">
        <v>76</v>
      </c>
    </row>
    <row r="20" spans="1:17" ht="15">
      <c r="A20" s="10" t="s">
        <v>77</v>
      </c>
      <c r="B20" s="84" t="s">
        <v>974</v>
      </c>
      <c r="C20" s="85"/>
      <c r="D20" s="34">
        <v>36300</v>
      </c>
      <c r="E20" s="34">
        <v>58400</v>
      </c>
      <c r="F20" s="34">
        <v>43100</v>
      </c>
      <c r="G20" s="34">
        <v>23600</v>
      </c>
      <c r="H20" s="34">
        <v>53300</v>
      </c>
      <c r="I20" s="34">
        <v>6600</v>
      </c>
      <c r="J20" s="34">
        <v>10800</v>
      </c>
      <c r="K20" s="34">
        <v>9700</v>
      </c>
      <c r="L20" s="34">
        <v>9200</v>
      </c>
      <c r="M20" s="34">
        <v>11400</v>
      </c>
      <c r="N20" s="34">
        <v>11400</v>
      </c>
      <c r="O20" s="34">
        <v>8800</v>
      </c>
      <c r="P20" s="34">
        <v>26800</v>
      </c>
      <c r="Q20" s="10" t="s">
        <v>77</v>
      </c>
    </row>
    <row r="21" spans="1:17" ht="15">
      <c r="A21" s="10" t="s">
        <v>78</v>
      </c>
      <c r="B21" s="84" t="s">
        <v>1815</v>
      </c>
      <c r="C21" s="85"/>
      <c r="D21" s="34">
        <v>70900</v>
      </c>
      <c r="E21" s="34">
        <v>83800</v>
      </c>
      <c r="F21" s="34">
        <v>65600</v>
      </c>
      <c r="G21" s="34">
        <v>37600</v>
      </c>
      <c r="H21" s="34">
        <v>99800</v>
      </c>
      <c r="I21" s="34">
        <v>18600</v>
      </c>
      <c r="J21" s="34">
        <v>19800</v>
      </c>
      <c r="K21" s="34">
        <v>16100</v>
      </c>
      <c r="L21" s="34">
        <v>16400</v>
      </c>
      <c r="M21" s="34">
        <v>9400</v>
      </c>
      <c r="N21" s="34">
        <v>20500</v>
      </c>
      <c r="O21" s="34">
        <v>14900</v>
      </c>
      <c r="P21" s="34">
        <v>39000</v>
      </c>
      <c r="Q21" s="10" t="s">
        <v>78</v>
      </c>
    </row>
    <row r="22" spans="1:17" ht="15">
      <c r="A22" s="10" t="s">
        <v>79</v>
      </c>
      <c r="B22" s="84" t="s">
        <v>1082</v>
      </c>
      <c r="C22" s="85"/>
      <c r="D22" s="34">
        <v>0</v>
      </c>
      <c r="E22" s="34">
        <v>0</v>
      </c>
      <c r="F22" s="34"/>
      <c r="G22" s="34"/>
      <c r="H22" s="34"/>
      <c r="I22" s="34"/>
      <c r="J22" s="34"/>
      <c r="K22" s="34"/>
      <c r="L22" s="34"/>
      <c r="M22" s="34"/>
      <c r="N22" s="34"/>
      <c r="O22" s="34"/>
      <c r="P22" s="34"/>
      <c r="Q22" s="10" t="s">
        <v>79</v>
      </c>
    </row>
    <row r="23" spans="1:17" ht="30" customHeight="1">
      <c r="A23" s="10" t="s">
        <v>80</v>
      </c>
      <c r="B23" s="87" t="s">
        <v>1848</v>
      </c>
      <c r="C23" s="18" t="s">
        <v>1190</v>
      </c>
      <c r="D23" s="34">
        <v>70900</v>
      </c>
      <c r="E23" s="34">
        <v>83800</v>
      </c>
      <c r="F23" s="34">
        <v>65600</v>
      </c>
      <c r="G23" s="34">
        <v>37600</v>
      </c>
      <c r="H23" s="34">
        <v>99800</v>
      </c>
      <c r="I23" s="34">
        <v>18600</v>
      </c>
      <c r="J23" s="34">
        <v>19800</v>
      </c>
      <c r="K23" s="34">
        <v>16100</v>
      </c>
      <c r="L23" s="34">
        <v>16400</v>
      </c>
      <c r="M23" s="34">
        <v>9400</v>
      </c>
      <c r="N23" s="34">
        <v>20500</v>
      </c>
      <c r="O23" s="34">
        <v>14900</v>
      </c>
      <c r="P23" s="34">
        <v>39000</v>
      </c>
      <c r="Q23" s="10" t="s">
        <v>80</v>
      </c>
    </row>
    <row r="24" spans="1:17" ht="30" customHeight="1">
      <c r="A24" s="10" t="s">
        <v>85</v>
      </c>
      <c r="B24" s="88"/>
      <c r="C24" s="18" t="s">
        <v>911</v>
      </c>
      <c r="D24" s="34">
        <v>0</v>
      </c>
      <c r="E24" s="34">
        <v>0</v>
      </c>
      <c r="F24" s="34">
        <v>0</v>
      </c>
      <c r="G24" s="34"/>
      <c r="H24" s="34"/>
      <c r="I24" s="34"/>
      <c r="J24" s="34"/>
      <c r="K24" s="34"/>
      <c r="L24" s="34"/>
      <c r="M24" s="34"/>
      <c r="N24" s="34"/>
      <c r="O24" s="34"/>
      <c r="P24" s="34"/>
      <c r="Q24" s="10" t="s">
        <v>85</v>
      </c>
    </row>
    <row r="25" spans="1:17" ht="30" customHeight="1">
      <c r="A25" s="10" t="s">
        <v>87</v>
      </c>
      <c r="B25" s="89"/>
      <c r="C25" s="18" t="s">
        <v>1827</v>
      </c>
      <c r="D25" s="34">
        <v>70900</v>
      </c>
      <c r="E25" s="34">
        <v>83800</v>
      </c>
      <c r="F25" s="34">
        <v>65600</v>
      </c>
      <c r="G25" s="34">
        <v>37600</v>
      </c>
      <c r="H25" s="34">
        <v>99800</v>
      </c>
      <c r="I25" s="34">
        <v>18600</v>
      </c>
      <c r="J25" s="34">
        <v>19800</v>
      </c>
      <c r="K25" s="34">
        <v>16100</v>
      </c>
      <c r="L25" s="34">
        <v>16400</v>
      </c>
      <c r="M25" s="34">
        <v>9400</v>
      </c>
      <c r="N25" s="34">
        <v>20500</v>
      </c>
      <c r="O25" s="34">
        <v>14900</v>
      </c>
      <c r="P25" s="34">
        <v>39000</v>
      </c>
      <c r="Q25" s="10" t="s">
        <v>87</v>
      </c>
    </row>
    <row r="26" spans="1:17" ht="15">
      <c r="A26" s="10" t="s">
        <v>88</v>
      </c>
      <c r="B26" s="89" t="s">
        <v>1807</v>
      </c>
      <c r="C26" s="85"/>
      <c r="D26" s="31">
        <v>0</v>
      </c>
      <c r="E26" s="31">
        <v>0</v>
      </c>
      <c r="F26" s="31">
        <v>0</v>
      </c>
      <c r="G26" s="31">
        <v>0</v>
      </c>
      <c r="H26" s="31">
        <v>0</v>
      </c>
      <c r="I26" s="31"/>
      <c r="J26" s="31"/>
      <c r="K26" s="31"/>
      <c r="L26" s="31"/>
      <c r="M26" s="31"/>
      <c r="N26" s="31"/>
      <c r="O26" s="31"/>
      <c r="P26" s="31"/>
      <c r="Q26" s="10" t="s">
        <v>88</v>
      </c>
    </row>
    <row r="27" spans="1:17" ht="15">
      <c r="A27" s="4" t="s">
        <v>89</v>
      </c>
      <c r="B27" s="90" t="s">
        <v>1821</v>
      </c>
      <c r="C27" s="91"/>
      <c r="D27" s="35">
        <v>0</v>
      </c>
      <c r="E27" s="35">
        <v>0</v>
      </c>
      <c r="F27" s="35">
        <v>0</v>
      </c>
      <c r="G27" s="35">
        <v>0</v>
      </c>
      <c r="H27" s="35">
        <v>0</v>
      </c>
      <c r="I27" s="35"/>
      <c r="J27" s="35"/>
      <c r="K27" s="35"/>
      <c r="L27" s="35"/>
      <c r="M27" s="35"/>
      <c r="N27" s="35"/>
      <c r="O27" s="35"/>
      <c r="P27" s="35"/>
      <c r="Q27" s="4" t="s">
        <v>89</v>
      </c>
    </row>
    <row r="28" ht="12.75" hidden="1"/>
    <row r="29" ht="12.75" hidden="1"/>
    <row r="30" ht="12.75" hidden="1"/>
    <row r="31" ht="12.75" hidden="1"/>
    <row r="32" ht="12.75" hidden="1"/>
    <row r="33" ht="12.75" hidden="1"/>
    <row r="34" ht="12.75" hidden="1"/>
    <row r="35" ht="12.75" hidden="1"/>
    <row r="36" ht="12.75" hidden="1"/>
    <row r="37" ht="12.75" hidden="1"/>
  </sheetData>
  <mergeCells count="20">
    <mergeCell ref="B21:C21"/>
    <mergeCell ref="B22:C22"/>
    <mergeCell ref="B23:B25"/>
    <mergeCell ref="B26:C26"/>
    <mergeCell ref="B27:C27"/>
    <mergeCell ref="B16:C16"/>
    <mergeCell ref="B17:C17"/>
    <mergeCell ref="B18:C18"/>
    <mergeCell ref="B19:C19"/>
    <mergeCell ref="B20:C20"/>
    <mergeCell ref="B9:C9"/>
    <mergeCell ref="B10:B12"/>
    <mergeCell ref="B13:C13"/>
    <mergeCell ref="B14:C14"/>
    <mergeCell ref="B15:C15"/>
    <mergeCell ref="B5:C5"/>
    <mergeCell ref="B6:C6"/>
    <mergeCell ref="B7:C7"/>
    <mergeCell ref="B8:C8"/>
    <mergeCell ref="A1:P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T46"/>
  <sheetViews>
    <sheetView rightToLeft="1" workbookViewId="0" topLeftCell="A1">
      <selection pane="topLeft" activeCell="A1" sqref="A1:S1"/>
    </sheetView>
  </sheetViews>
  <sheetFormatPr defaultColWidth="0" defaultRowHeight="12.75" zeroHeight="1"/>
  <cols>
    <col min="1" max="1" width="8.28571428571429" customWidth="1"/>
    <col min="2" max="2" width="19.1428571428571" customWidth="1"/>
    <col min="3" max="19" width="22.8571428571429" customWidth="1"/>
    <col min="20" max="20" width="8.28571428571429" customWidth="1"/>
    <col min="21" max="24" width="13.5714285714286" hidden="1" customWidth="1"/>
    <col min="25" max="16384" width="11.4285714285714" hidden="1"/>
  </cols>
  <sheetData>
    <row r="1" spans="1:19" ht="30" customHeight="1">
      <c r="A1" s="92" t="s">
        <v>128</v>
      </c>
      <c r="B1" s="92"/>
      <c r="C1" s="92"/>
      <c r="D1" s="92"/>
      <c r="E1" s="92"/>
      <c r="F1" s="92"/>
      <c r="G1" s="92"/>
      <c r="H1" s="92"/>
      <c r="I1" s="92"/>
      <c r="J1" s="92"/>
      <c r="K1" s="92"/>
      <c r="L1" s="92"/>
      <c r="M1" s="92"/>
      <c r="N1" s="92"/>
      <c r="O1" s="92"/>
      <c r="P1" s="92"/>
      <c r="Q1" s="92"/>
      <c r="R1" s="92"/>
      <c r="S1" s="92"/>
    </row>
    <row r="2" spans="1:19" ht="14.1" customHeight="1">
      <c r="A2" s="5"/>
      <c r="D2" s="97" t="s">
        <v>1956</v>
      </c>
      <c r="E2" s="98"/>
      <c r="F2" s="98"/>
      <c r="G2" s="98"/>
      <c r="H2" s="98"/>
      <c r="I2" s="98"/>
      <c r="J2" s="98"/>
      <c r="K2" s="98"/>
      <c r="L2" s="98"/>
      <c r="M2" s="98"/>
      <c r="N2" s="98"/>
      <c r="O2" s="98"/>
      <c r="P2" s="85"/>
      <c r="Q2" s="97" t="s">
        <v>1927</v>
      </c>
      <c r="R2" s="98"/>
      <c r="S2" s="85"/>
    </row>
    <row r="3" spans="1:19" ht="24.95" customHeight="1">
      <c r="A3" s="5"/>
      <c r="D3" s="25" t="s">
        <v>1710</v>
      </c>
      <c r="E3" s="25" t="s">
        <v>1372</v>
      </c>
      <c r="F3" s="25" t="s">
        <v>1364</v>
      </c>
      <c r="G3" s="25" t="s">
        <v>1374</v>
      </c>
      <c r="H3" s="25" t="s">
        <v>1365</v>
      </c>
      <c r="I3" s="25" t="s">
        <v>1369</v>
      </c>
      <c r="J3" s="25" t="s">
        <v>1368</v>
      </c>
      <c r="K3" s="25" t="s">
        <v>1358</v>
      </c>
      <c r="L3" s="25" t="s">
        <v>1361</v>
      </c>
      <c r="M3" s="25" t="s">
        <v>1184</v>
      </c>
      <c r="N3" s="25" t="s">
        <v>1652</v>
      </c>
      <c r="O3" s="25" t="s">
        <v>1911</v>
      </c>
      <c r="P3" s="25" t="s">
        <v>1387</v>
      </c>
      <c r="Q3" s="25" t="s">
        <v>1652</v>
      </c>
      <c r="R3" s="25" t="s">
        <v>1911</v>
      </c>
      <c r="S3" s="25" t="s">
        <v>1387</v>
      </c>
    </row>
    <row r="4" spans="1:20" ht="14.1" customHeight="1">
      <c r="A4" s="8" t="s">
        <v>127</v>
      </c>
      <c r="B4" s="36"/>
      <c r="C4" s="36"/>
      <c r="D4" s="16" t="s">
        <v>63</v>
      </c>
      <c r="E4" s="16" t="s">
        <v>82</v>
      </c>
      <c r="F4" s="16" t="s">
        <v>97</v>
      </c>
      <c r="G4" s="16" t="s">
        <v>108</v>
      </c>
      <c r="H4" s="16" t="s">
        <v>120</v>
      </c>
      <c r="I4" s="16" t="s">
        <v>122</v>
      </c>
      <c r="J4" s="16" t="s">
        <v>313</v>
      </c>
      <c r="K4" s="16" t="s">
        <v>314</v>
      </c>
      <c r="L4" s="16" t="s">
        <v>315</v>
      </c>
      <c r="M4" s="16" t="s">
        <v>70</v>
      </c>
      <c r="N4" s="16" t="s">
        <v>71</v>
      </c>
      <c r="O4" s="16" t="s">
        <v>72</v>
      </c>
      <c r="P4" s="16" t="s">
        <v>74</v>
      </c>
      <c r="Q4" s="16" t="s">
        <v>71</v>
      </c>
      <c r="R4" s="16" t="s">
        <v>72</v>
      </c>
      <c r="S4" s="16" t="s">
        <v>74</v>
      </c>
      <c r="T4" s="8"/>
    </row>
    <row r="5" spans="1:20" ht="14.1" customHeight="1">
      <c r="A5" s="10" t="s">
        <v>63</v>
      </c>
      <c r="B5" s="94" t="s">
        <v>322</v>
      </c>
      <c r="C5" s="17" t="s">
        <v>1284</v>
      </c>
      <c r="D5" s="7">
        <v>5568300</v>
      </c>
      <c r="E5" s="7">
        <v>1300</v>
      </c>
      <c r="F5" s="7">
        <v>8300</v>
      </c>
      <c r="G5" s="7">
        <v>600500</v>
      </c>
      <c r="H5" s="7">
        <v>0</v>
      </c>
      <c r="I5" s="7"/>
      <c r="J5" s="67"/>
      <c r="K5" s="67"/>
      <c r="L5" s="67"/>
      <c r="M5" s="7"/>
      <c r="N5" s="7">
        <v>6178400</v>
      </c>
      <c r="O5" s="40">
        <v>0.67259999999999998</v>
      </c>
      <c r="P5" s="40">
        <v>0.19828823815142299</v>
      </c>
      <c r="Q5" s="7">
        <v>5837800</v>
      </c>
      <c r="R5" s="40">
        <v>0.98119999999999996</v>
      </c>
      <c r="S5" s="40">
        <v>0.26029336022876398</v>
      </c>
      <c r="T5" s="10" t="s">
        <v>63</v>
      </c>
    </row>
    <row r="6" spans="1:20" ht="14.1" customHeight="1">
      <c r="A6" s="10" t="s">
        <v>82</v>
      </c>
      <c r="B6" s="88"/>
      <c r="C6" s="18" t="s">
        <v>664</v>
      </c>
      <c r="D6" s="34"/>
      <c r="E6" s="34"/>
      <c r="F6" s="34">
        <v>0</v>
      </c>
      <c r="G6" s="34">
        <v>0</v>
      </c>
      <c r="H6" s="34">
        <v>0</v>
      </c>
      <c r="I6" s="34"/>
      <c r="J6" s="49"/>
      <c r="K6" s="49"/>
      <c r="L6" s="49"/>
      <c r="M6" s="34"/>
      <c r="N6" s="34">
        <v>0</v>
      </c>
      <c r="O6" s="31"/>
      <c r="P6" s="31"/>
      <c r="Q6" s="34">
        <v>714800</v>
      </c>
      <c r="R6" s="31">
        <v>1.6418242238879901</v>
      </c>
      <c r="S6" s="31">
        <v>2.3865523417798999</v>
      </c>
      <c r="T6" s="10" t="s">
        <v>82</v>
      </c>
    </row>
    <row r="7" spans="1:20" ht="14.1" customHeight="1">
      <c r="A7" s="10" t="s">
        <v>97</v>
      </c>
      <c r="B7" s="88"/>
      <c r="C7" s="18" t="s">
        <v>659</v>
      </c>
      <c r="D7" s="34"/>
      <c r="E7" s="34">
        <v>259800</v>
      </c>
      <c r="F7" s="34"/>
      <c r="G7" s="34"/>
      <c r="H7" s="34"/>
      <c r="I7" s="34"/>
      <c r="J7" s="49"/>
      <c r="K7" s="49"/>
      <c r="L7" s="49"/>
      <c r="M7" s="34">
        <v>7900</v>
      </c>
      <c r="N7" s="34">
        <v>267700</v>
      </c>
      <c r="O7" s="31">
        <v>0.14149999999999999</v>
      </c>
      <c r="P7" s="31">
        <v>0.156821320426349</v>
      </c>
      <c r="Q7" s="34"/>
      <c r="R7" s="31"/>
      <c r="S7" s="31"/>
      <c r="T7" s="10" t="s">
        <v>97</v>
      </c>
    </row>
    <row r="8" spans="1:20" ht="14.1" customHeight="1">
      <c r="A8" s="10" t="s">
        <v>108</v>
      </c>
      <c r="B8" s="88"/>
      <c r="C8" s="18" t="s">
        <v>660</v>
      </c>
      <c r="D8" s="34"/>
      <c r="E8" s="34"/>
      <c r="F8" s="34"/>
      <c r="G8" s="34"/>
      <c r="H8" s="34"/>
      <c r="I8" s="34"/>
      <c r="J8" s="49"/>
      <c r="K8" s="49"/>
      <c r="L8" s="49"/>
      <c r="M8" s="34"/>
      <c r="N8" s="34">
        <v>0</v>
      </c>
      <c r="O8" s="31"/>
      <c r="P8" s="31"/>
      <c r="Q8" s="34"/>
      <c r="R8" s="31"/>
      <c r="S8" s="31"/>
      <c r="T8" s="10" t="s">
        <v>108</v>
      </c>
    </row>
    <row r="9" spans="1:20" ht="30.95" customHeight="1">
      <c r="A9" s="10" t="s">
        <v>120</v>
      </c>
      <c r="B9" s="88"/>
      <c r="C9" s="18" t="s">
        <v>1419</v>
      </c>
      <c r="D9" s="34"/>
      <c r="E9" s="34"/>
      <c r="F9" s="34"/>
      <c r="G9" s="34"/>
      <c r="H9" s="34"/>
      <c r="I9" s="34"/>
      <c r="J9" s="49"/>
      <c r="K9" s="49"/>
      <c r="L9" s="49"/>
      <c r="M9" s="34"/>
      <c r="N9" s="34">
        <v>0</v>
      </c>
      <c r="O9" s="31"/>
      <c r="P9" s="31"/>
      <c r="Q9" s="34"/>
      <c r="R9" s="31"/>
      <c r="S9" s="31"/>
      <c r="T9" s="10" t="s">
        <v>120</v>
      </c>
    </row>
    <row r="10" spans="1:20" ht="14.1" customHeight="1">
      <c r="A10" s="10" t="s">
        <v>122</v>
      </c>
      <c r="B10" s="88"/>
      <c r="C10" s="18" t="s">
        <v>727</v>
      </c>
      <c r="D10" s="34">
        <v>9556900</v>
      </c>
      <c r="E10" s="34">
        <v>356600</v>
      </c>
      <c r="F10" s="34">
        <v>829300</v>
      </c>
      <c r="G10" s="34">
        <v>467400</v>
      </c>
      <c r="H10" s="34">
        <v>251100</v>
      </c>
      <c r="I10" s="34">
        <v>507300</v>
      </c>
      <c r="J10" s="49"/>
      <c r="K10" s="49"/>
      <c r="L10" s="49"/>
      <c r="M10" s="34">
        <v>315300</v>
      </c>
      <c r="N10" s="34">
        <v>12283900</v>
      </c>
      <c r="O10" s="31">
        <v>2.3468692059453402</v>
      </c>
      <c r="P10" s="31">
        <v>0.56615026245548705</v>
      </c>
      <c r="Q10" s="34">
        <v>11391900</v>
      </c>
      <c r="R10" s="31">
        <v>2.7628502225218599</v>
      </c>
      <c r="S10" s="31">
        <v>0.63643959598716104</v>
      </c>
      <c r="T10" s="10" t="s">
        <v>122</v>
      </c>
    </row>
    <row r="11" spans="1:20" ht="14.1" customHeight="1">
      <c r="A11" s="10" t="s">
        <v>313</v>
      </c>
      <c r="B11" s="88"/>
      <c r="C11" s="18" t="s">
        <v>723</v>
      </c>
      <c r="D11" s="34">
        <v>27400</v>
      </c>
      <c r="E11" s="34">
        <v>13400</v>
      </c>
      <c r="F11" s="34">
        <v>15700</v>
      </c>
      <c r="G11" s="34">
        <v>0</v>
      </c>
      <c r="H11" s="34">
        <v>0</v>
      </c>
      <c r="I11" s="34"/>
      <c r="J11" s="49"/>
      <c r="K11" s="49"/>
      <c r="L11" s="49"/>
      <c r="M11" s="34"/>
      <c r="N11" s="34">
        <v>56500</v>
      </c>
      <c r="O11" s="31">
        <v>1.77</v>
      </c>
      <c r="P11" s="31">
        <v>0.1258</v>
      </c>
      <c r="Q11" s="34">
        <v>28100</v>
      </c>
      <c r="R11" s="31">
        <v>2.41</v>
      </c>
      <c r="S11" s="31">
        <v>0.17319999999999999</v>
      </c>
      <c r="T11" s="10" t="s">
        <v>313</v>
      </c>
    </row>
    <row r="12" spans="1:20" ht="14.1" customHeight="1">
      <c r="A12" s="10" t="s">
        <v>314</v>
      </c>
      <c r="B12" s="88"/>
      <c r="C12" s="18" t="s">
        <v>1436</v>
      </c>
      <c r="D12" s="34">
        <v>30100</v>
      </c>
      <c r="E12" s="34">
        <v>0</v>
      </c>
      <c r="F12" s="34">
        <v>0</v>
      </c>
      <c r="G12" s="34">
        <v>0</v>
      </c>
      <c r="H12" s="34">
        <v>0</v>
      </c>
      <c r="I12" s="34"/>
      <c r="J12" s="49"/>
      <c r="K12" s="49"/>
      <c r="L12" s="49"/>
      <c r="M12" s="34"/>
      <c r="N12" s="34">
        <v>30100</v>
      </c>
      <c r="O12" s="31">
        <v>0</v>
      </c>
      <c r="P12" s="31">
        <v>0</v>
      </c>
      <c r="Q12" s="34">
        <v>45700</v>
      </c>
      <c r="R12" s="31">
        <v>0</v>
      </c>
      <c r="S12" s="31">
        <v>0</v>
      </c>
      <c r="T12" s="10" t="s">
        <v>314</v>
      </c>
    </row>
    <row r="13" spans="1:20" ht="14.1" customHeight="1">
      <c r="A13" s="10" t="s">
        <v>315</v>
      </c>
      <c r="B13" s="89"/>
      <c r="C13" s="18" t="s">
        <v>52</v>
      </c>
      <c r="D13" s="34">
        <v>15182700</v>
      </c>
      <c r="E13" s="34">
        <v>631100</v>
      </c>
      <c r="F13" s="34">
        <v>853300</v>
      </c>
      <c r="G13" s="34">
        <v>1067900</v>
      </c>
      <c r="H13" s="34">
        <v>251100</v>
      </c>
      <c r="I13" s="49"/>
      <c r="J13" s="34">
        <v>328900</v>
      </c>
      <c r="K13" s="34">
        <v>178000</v>
      </c>
      <c r="L13" s="34">
        <v>400</v>
      </c>
      <c r="M13" s="34">
        <v>323200</v>
      </c>
      <c r="N13" s="34">
        <v>18816600</v>
      </c>
      <c r="O13" s="31">
        <v>2.0858452265629102</v>
      </c>
      <c r="P13" s="31">
        <v>0.438009603127888</v>
      </c>
      <c r="Q13" s="34">
        <v>18018300</v>
      </c>
      <c r="R13" s="31">
        <v>2.32190002370618</v>
      </c>
      <c r="S13" s="31">
        <v>0.58314260617517699</v>
      </c>
      <c r="T13" s="10" t="s">
        <v>315</v>
      </c>
    </row>
    <row r="14" spans="1:20" ht="14.1" customHeight="1">
      <c r="A14" s="10" t="s">
        <v>70</v>
      </c>
      <c r="B14" s="84" t="s">
        <v>23</v>
      </c>
      <c r="C14" s="85"/>
      <c r="D14" s="34">
        <v>2100</v>
      </c>
      <c r="E14" s="34">
        <v>22100</v>
      </c>
      <c r="F14" s="34">
        <v>6200</v>
      </c>
      <c r="G14" s="34">
        <v>0</v>
      </c>
      <c r="H14" s="34">
        <v>0</v>
      </c>
      <c r="I14" s="49"/>
      <c r="J14" s="34"/>
      <c r="K14" s="34"/>
      <c r="L14" s="34"/>
      <c r="M14" s="34"/>
      <c r="N14" s="34">
        <v>30400</v>
      </c>
      <c r="O14" s="68"/>
      <c r="P14" s="31">
        <v>0.20111547659293499</v>
      </c>
      <c r="Q14" s="34">
        <v>34600</v>
      </c>
      <c r="R14" s="68"/>
      <c r="S14" s="31">
        <v>0.20269051648289599</v>
      </c>
      <c r="T14" s="10" t="s">
        <v>70</v>
      </c>
    </row>
    <row r="15" spans="1:20" ht="14.1" customHeight="1">
      <c r="A15" s="10" t="s">
        <v>71</v>
      </c>
      <c r="B15" s="84" t="s">
        <v>7</v>
      </c>
      <c r="C15" s="85"/>
      <c r="D15" s="34">
        <v>1500</v>
      </c>
      <c r="E15" s="34">
        <v>1200</v>
      </c>
      <c r="F15" s="34">
        <v>800</v>
      </c>
      <c r="G15" s="34">
        <v>0</v>
      </c>
      <c r="H15" s="34">
        <v>0</v>
      </c>
      <c r="I15" s="49"/>
      <c r="J15" s="34"/>
      <c r="K15" s="34"/>
      <c r="L15" s="34"/>
      <c r="M15" s="34">
        <v>10900</v>
      </c>
      <c r="N15" s="34">
        <v>14400</v>
      </c>
      <c r="O15" s="68"/>
      <c r="P15" s="31">
        <v>0.154363307295391</v>
      </c>
      <c r="Q15" s="34">
        <v>17500</v>
      </c>
      <c r="R15" s="68"/>
      <c r="S15" s="31">
        <v>0.40918410230491697</v>
      </c>
      <c r="T15" s="10" t="s">
        <v>71</v>
      </c>
    </row>
    <row r="16" spans="1:20" ht="14.1" customHeight="1">
      <c r="A16" s="10" t="s">
        <v>72</v>
      </c>
      <c r="B16" s="84" t="s">
        <v>1328</v>
      </c>
      <c r="C16" s="85"/>
      <c r="D16" s="34"/>
      <c r="E16" s="34"/>
      <c r="F16" s="34"/>
      <c r="G16" s="34"/>
      <c r="H16" s="34"/>
      <c r="I16" s="49"/>
      <c r="J16" s="34"/>
      <c r="K16" s="34"/>
      <c r="L16" s="34"/>
      <c r="M16" s="34"/>
      <c r="N16" s="34">
        <v>0</v>
      </c>
      <c r="O16" s="68"/>
      <c r="P16" s="31"/>
      <c r="Q16" s="34"/>
      <c r="R16" s="68"/>
      <c r="S16" s="31"/>
      <c r="T16" s="10" t="s">
        <v>72</v>
      </c>
    </row>
    <row r="17" spans="1:20" ht="14.1" customHeight="1">
      <c r="A17" s="10" t="s">
        <v>74</v>
      </c>
      <c r="B17" s="84" t="s">
        <v>41</v>
      </c>
      <c r="C17" s="85"/>
      <c r="D17" s="34">
        <v>15186300</v>
      </c>
      <c r="E17" s="34">
        <v>654400</v>
      </c>
      <c r="F17" s="34">
        <v>860300</v>
      </c>
      <c r="G17" s="34">
        <v>1067900</v>
      </c>
      <c r="H17" s="34">
        <v>251100</v>
      </c>
      <c r="I17" s="49"/>
      <c r="J17" s="34">
        <v>328900</v>
      </c>
      <c r="K17" s="34">
        <v>178000</v>
      </c>
      <c r="L17" s="34">
        <v>400</v>
      </c>
      <c r="M17" s="34">
        <v>334100</v>
      </c>
      <c r="N17" s="34">
        <v>18861400</v>
      </c>
      <c r="O17" s="68"/>
      <c r="P17" s="31">
        <v>0.43741066066408302</v>
      </c>
      <c r="Q17" s="34">
        <v>18070400</v>
      </c>
      <c r="R17" s="68"/>
      <c r="S17" s="31">
        <v>0.58302939868487302</v>
      </c>
      <c r="T17" s="10" t="s">
        <v>74</v>
      </c>
    </row>
    <row r="18" spans="1:20" ht="14.1" customHeight="1">
      <c r="A18" s="10" t="s">
        <v>75</v>
      </c>
      <c r="B18" s="84" t="s">
        <v>43</v>
      </c>
      <c r="C18" s="85"/>
      <c r="D18" s="34"/>
      <c r="E18" s="34"/>
      <c r="F18" s="34"/>
      <c r="G18" s="34"/>
      <c r="H18" s="34"/>
      <c r="I18" s="49"/>
      <c r="J18" s="34"/>
      <c r="K18" s="34"/>
      <c r="L18" s="34"/>
      <c r="M18" s="34"/>
      <c r="N18" s="34">
        <v>0</v>
      </c>
      <c r="O18" s="68"/>
      <c r="P18" s="31"/>
      <c r="Q18" s="34"/>
      <c r="R18" s="68"/>
      <c r="S18" s="31"/>
      <c r="T18" s="10" t="s">
        <v>75</v>
      </c>
    </row>
    <row r="19" spans="1:20" ht="14.1" customHeight="1">
      <c r="A19" s="10" t="s">
        <v>76</v>
      </c>
      <c r="B19" s="84" t="s">
        <v>39</v>
      </c>
      <c r="C19" s="85"/>
      <c r="D19" s="34">
        <v>15186300</v>
      </c>
      <c r="E19" s="34">
        <v>654400</v>
      </c>
      <c r="F19" s="34">
        <v>860300</v>
      </c>
      <c r="G19" s="34">
        <v>1067900</v>
      </c>
      <c r="H19" s="34">
        <v>251100</v>
      </c>
      <c r="I19" s="49"/>
      <c r="J19" s="34">
        <v>328900</v>
      </c>
      <c r="K19" s="34">
        <v>178000</v>
      </c>
      <c r="L19" s="34">
        <v>400</v>
      </c>
      <c r="M19" s="34">
        <v>334100</v>
      </c>
      <c r="N19" s="34">
        <v>18861400</v>
      </c>
      <c r="O19" s="68"/>
      <c r="P19" s="31">
        <v>0.43741066066408302</v>
      </c>
      <c r="Q19" s="34">
        <v>18070400</v>
      </c>
      <c r="R19" s="68"/>
      <c r="S19" s="31">
        <v>0.58302939868487302</v>
      </c>
      <c r="T19" s="10" t="s">
        <v>76</v>
      </c>
    </row>
    <row r="20" spans="1:20" ht="14.1" customHeight="1">
      <c r="A20" s="10" t="s">
        <v>77</v>
      </c>
      <c r="B20" s="87" t="s">
        <v>321</v>
      </c>
      <c r="C20" s="18" t="s">
        <v>1741</v>
      </c>
      <c r="D20" s="34">
        <v>14296000</v>
      </c>
      <c r="E20" s="34">
        <v>150400</v>
      </c>
      <c r="F20" s="34">
        <v>180400</v>
      </c>
      <c r="G20" s="34">
        <v>550500</v>
      </c>
      <c r="H20" s="34">
        <v>194000</v>
      </c>
      <c r="I20" s="34">
        <v>5300</v>
      </c>
      <c r="J20" s="49"/>
      <c r="K20" s="49"/>
      <c r="L20" s="49"/>
      <c r="M20" s="34">
        <v>0</v>
      </c>
      <c r="N20" s="34">
        <v>15376600</v>
      </c>
      <c r="O20" s="31">
        <v>0.72525755644049705</v>
      </c>
      <c r="P20" s="31">
        <v>0.13495844020999201</v>
      </c>
      <c r="Q20" s="34">
        <v>14825000</v>
      </c>
      <c r="R20" s="31">
        <v>1.2938143034583001</v>
      </c>
      <c r="S20" s="31">
        <v>0.15591351028020001</v>
      </c>
      <c r="T20" s="10" t="s">
        <v>77</v>
      </c>
    </row>
    <row r="21" spans="1:20" ht="14.1" customHeight="1">
      <c r="A21" s="10" t="s">
        <v>78</v>
      </c>
      <c r="B21" s="88"/>
      <c r="C21" s="18" t="s">
        <v>1744</v>
      </c>
      <c r="D21" s="34">
        <v>165900</v>
      </c>
      <c r="E21" s="34">
        <v>0</v>
      </c>
      <c r="F21" s="34">
        <v>0</v>
      </c>
      <c r="G21" s="34">
        <v>0</v>
      </c>
      <c r="H21" s="34">
        <v>0</v>
      </c>
      <c r="I21" s="34"/>
      <c r="J21" s="49"/>
      <c r="K21" s="49"/>
      <c r="L21" s="49"/>
      <c r="M21" s="34"/>
      <c r="N21" s="34">
        <v>165900</v>
      </c>
      <c r="O21" s="31">
        <v>0</v>
      </c>
      <c r="P21" s="31">
        <v>0.0031172245097219999</v>
      </c>
      <c r="Q21" s="34">
        <v>85200</v>
      </c>
      <c r="R21" s="31">
        <v>0.095500000000000002</v>
      </c>
      <c r="S21" s="31">
        <v>0.003220613779508</v>
      </c>
      <c r="T21" s="10" t="s">
        <v>78</v>
      </c>
    </row>
    <row r="22" spans="1:20" ht="14.1" customHeight="1">
      <c r="A22" s="10" t="s">
        <v>79</v>
      </c>
      <c r="B22" s="88"/>
      <c r="C22" s="18" t="s">
        <v>1740</v>
      </c>
      <c r="D22" s="34">
        <v>133500</v>
      </c>
      <c r="E22" s="34">
        <v>500</v>
      </c>
      <c r="F22" s="34">
        <v>900</v>
      </c>
      <c r="G22" s="34">
        <v>800</v>
      </c>
      <c r="H22" s="34">
        <v>400</v>
      </c>
      <c r="I22" s="34"/>
      <c r="J22" s="49"/>
      <c r="K22" s="49"/>
      <c r="L22" s="49"/>
      <c r="M22" s="34"/>
      <c r="N22" s="34">
        <v>136100</v>
      </c>
      <c r="O22" s="31">
        <v>0.51859999999999995</v>
      </c>
      <c r="P22" s="31">
        <v>0.026751966947825001</v>
      </c>
      <c r="Q22" s="34">
        <v>197200</v>
      </c>
      <c r="R22" s="31">
        <v>0.88080000000000003</v>
      </c>
      <c r="S22" s="31">
        <v>0.014820975656481</v>
      </c>
      <c r="T22" s="10" t="s">
        <v>79</v>
      </c>
    </row>
    <row r="23" spans="1:20" ht="30.95" customHeight="1">
      <c r="A23" s="10" t="s">
        <v>80</v>
      </c>
      <c r="B23" s="88"/>
      <c r="C23" s="18" t="s">
        <v>1410</v>
      </c>
      <c r="D23" s="34"/>
      <c r="E23" s="34"/>
      <c r="F23" s="34"/>
      <c r="G23" s="34"/>
      <c r="H23" s="34"/>
      <c r="I23" s="34"/>
      <c r="J23" s="49"/>
      <c r="K23" s="49"/>
      <c r="L23" s="49"/>
      <c r="M23" s="34"/>
      <c r="N23" s="34">
        <v>0</v>
      </c>
      <c r="O23" s="31"/>
      <c r="P23" s="31"/>
      <c r="Q23" s="34"/>
      <c r="R23" s="31"/>
      <c r="S23" s="31"/>
      <c r="T23" s="10" t="s">
        <v>80</v>
      </c>
    </row>
    <row r="24" spans="1:20" ht="14.1" customHeight="1">
      <c r="A24" s="10" t="s">
        <v>85</v>
      </c>
      <c r="B24" s="88"/>
      <c r="C24" s="18" t="s">
        <v>658</v>
      </c>
      <c r="D24" s="34">
        <v>3000</v>
      </c>
      <c r="E24" s="34">
        <v>0</v>
      </c>
      <c r="F24" s="34">
        <v>0</v>
      </c>
      <c r="G24" s="34">
        <v>6800</v>
      </c>
      <c r="H24" s="34">
        <v>4800</v>
      </c>
      <c r="I24" s="34">
        <v>4000</v>
      </c>
      <c r="J24" s="49"/>
      <c r="K24" s="49"/>
      <c r="L24" s="49"/>
      <c r="M24" s="34"/>
      <c r="N24" s="34">
        <v>18600</v>
      </c>
      <c r="O24" s="31">
        <v>1.1968000000000001</v>
      </c>
      <c r="P24" s="31">
        <v>2.5322514426102098</v>
      </c>
      <c r="Q24" s="34">
        <v>20400</v>
      </c>
      <c r="R24" s="31">
        <v>2.0308000000000002</v>
      </c>
      <c r="S24" s="31">
        <v>2.9616871082698402</v>
      </c>
      <c r="T24" s="10" t="s">
        <v>85</v>
      </c>
    </row>
    <row r="25" spans="1:20" ht="14.1" customHeight="1">
      <c r="A25" s="10" t="s">
        <v>87</v>
      </c>
      <c r="B25" s="88"/>
      <c r="C25" s="18" t="s">
        <v>1019</v>
      </c>
      <c r="D25" s="34">
        <v>844200</v>
      </c>
      <c r="E25" s="34">
        <v>227200</v>
      </c>
      <c r="F25" s="34">
        <v>206300</v>
      </c>
      <c r="G25" s="34">
        <v>36700</v>
      </c>
      <c r="H25" s="34">
        <v>200</v>
      </c>
      <c r="I25" s="34"/>
      <c r="J25" s="49"/>
      <c r="K25" s="49"/>
      <c r="L25" s="49"/>
      <c r="M25" s="34"/>
      <c r="N25" s="34">
        <v>1314600</v>
      </c>
      <c r="O25" s="31">
        <v>0.36408252876038899</v>
      </c>
      <c r="P25" s="31">
        <v>0.14823220120531599</v>
      </c>
      <c r="Q25" s="34">
        <v>1237900</v>
      </c>
      <c r="R25" s="31">
        <v>0.43403870726565202</v>
      </c>
      <c r="S25" s="31">
        <v>0.15349568055230101</v>
      </c>
      <c r="T25" s="10" t="s">
        <v>87</v>
      </c>
    </row>
    <row r="26" spans="1:20" ht="14.1" customHeight="1">
      <c r="A26" s="10" t="s">
        <v>88</v>
      </c>
      <c r="B26" s="89"/>
      <c r="C26" s="18" t="s">
        <v>51</v>
      </c>
      <c r="D26" s="34">
        <v>15442600</v>
      </c>
      <c r="E26" s="34">
        <v>378100</v>
      </c>
      <c r="F26" s="34">
        <v>387600</v>
      </c>
      <c r="G26" s="34">
        <v>594800</v>
      </c>
      <c r="H26" s="34">
        <v>199400</v>
      </c>
      <c r="I26" s="49"/>
      <c r="J26" s="34">
        <v>7500</v>
      </c>
      <c r="K26" s="34">
        <v>1900</v>
      </c>
      <c r="L26" s="34">
        <v>-100</v>
      </c>
      <c r="M26" s="34">
        <v>0</v>
      </c>
      <c r="N26" s="34">
        <v>17011800</v>
      </c>
      <c r="O26" s="31">
        <v>0.70402946215635298</v>
      </c>
      <c r="P26" s="31">
        <v>0.13645584892635801</v>
      </c>
      <c r="Q26" s="34">
        <v>16365700</v>
      </c>
      <c r="R26" s="31">
        <v>1.2469187073663099</v>
      </c>
      <c r="S26" s="31">
        <v>0.15673979480810901</v>
      </c>
      <c r="T26" s="10" t="s">
        <v>88</v>
      </c>
    </row>
    <row r="27" spans="1:20" ht="14.1" customHeight="1">
      <c r="A27" s="10" t="s">
        <v>89</v>
      </c>
      <c r="B27" s="84" t="s">
        <v>23</v>
      </c>
      <c r="C27" s="85"/>
      <c r="D27" s="34">
        <v>88800</v>
      </c>
      <c r="E27" s="34">
        <v>527600</v>
      </c>
      <c r="F27" s="34">
        <v>7000</v>
      </c>
      <c r="G27" s="34">
        <v>1500</v>
      </c>
      <c r="H27" s="34">
        <v>20800</v>
      </c>
      <c r="I27" s="49"/>
      <c r="J27" s="34"/>
      <c r="K27" s="34"/>
      <c r="L27" s="34"/>
      <c r="M27" s="34"/>
      <c r="N27" s="34">
        <v>645700</v>
      </c>
      <c r="O27" s="68"/>
      <c r="P27" s="31">
        <v>0.32312746593547398</v>
      </c>
      <c r="Q27" s="34">
        <v>838100</v>
      </c>
      <c r="R27" s="68"/>
      <c r="S27" s="31">
        <v>0.32483232627375902</v>
      </c>
      <c r="T27" s="10" t="s">
        <v>89</v>
      </c>
    </row>
    <row r="28" spans="1:20" ht="14.1" customHeight="1">
      <c r="A28" s="10" t="s">
        <v>90</v>
      </c>
      <c r="B28" s="84" t="s">
        <v>7</v>
      </c>
      <c r="C28" s="85"/>
      <c r="D28" s="34">
        <v>1500</v>
      </c>
      <c r="E28" s="34">
        <v>1200</v>
      </c>
      <c r="F28" s="34">
        <v>800</v>
      </c>
      <c r="G28" s="34">
        <v>0</v>
      </c>
      <c r="H28" s="34">
        <v>0</v>
      </c>
      <c r="I28" s="49"/>
      <c r="J28" s="34"/>
      <c r="K28" s="34"/>
      <c r="L28" s="34"/>
      <c r="M28" s="34">
        <v>10900</v>
      </c>
      <c r="N28" s="34">
        <v>14400</v>
      </c>
      <c r="O28" s="68"/>
      <c r="P28" s="31">
        <v>0.15436330729539299</v>
      </c>
      <c r="Q28" s="34">
        <v>17500</v>
      </c>
      <c r="R28" s="68"/>
      <c r="S28" s="31">
        <v>0.40918410230491697</v>
      </c>
      <c r="T28" s="10" t="s">
        <v>90</v>
      </c>
    </row>
    <row r="29" spans="1:20" ht="14.1" customHeight="1">
      <c r="A29" s="10" t="s">
        <v>91</v>
      </c>
      <c r="B29" s="84" t="s">
        <v>1328</v>
      </c>
      <c r="C29" s="85"/>
      <c r="D29" s="34"/>
      <c r="E29" s="34"/>
      <c r="F29" s="34"/>
      <c r="G29" s="34"/>
      <c r="H29" s="34"/>
      <c r="I29" s="49"/>
      <c r="J29" s="34"/>
      <c r="K29" s="34"/>
      <c r="L29" s="34"/>
      <c r="M29" s="34"/>
      <c r="N29" s="34">
        <v>0</v>
      </c>
      <c r="O29" s="68"/>
      <c r="P29" s="31"/>
      <c r="Q29" s="34"/>
      <c r="R29" s="68"/>
      <c r="S29" s="31"/>
      <c r="T29" s="10" t="s">
        <v>91</v>
      </c>
    </row>
    <row r="30" spans="1:20" ht="14.1" customHeight="1">
      <c r="A30" s="10" t="s">
        <v>92</v>
      </c>
      <c r="B30" s="84" t="s">
        <v>40</v>
      </c>
      <c r="C30" s="85"/>
      <c r="D30" s="34">
        <v>15532900</v>
      </c>
      <c r="E30" s="34">
        <v>906900</v>
      </c>
      <c r="F30" s="34">
        <v>395400</v>
      </c>
      <c r="G30" s="34">
        <v>596300</v>
      </c>
      <c r="H30" s="34">
        <v>220200</v>
      </c>
      <c r="I30" s="49"/>
      <c r="J30" s="34">
        <v>7500</v>
      </c>
      <c r="K30" s="34">
        <v>1900</v>
      </c>
      <c r="L30" s="34">
        <v>-100</v>
      </c>
      <c r="M30" s="34">
        <v>10900</v>
      </c>
      <c r="N30" s="34">
        <v>17671900</v>
      </c>
      <c r="O30" s="68"/>
      <c r="P30" s="31">
        <v>0.14329068117948099</v>
      </c>
      <c r="Q30" s="34">
        <v>17221300</v>
      </c>
      <c r="R30" s="68"/>
      <c r="S30" s="31">
        <v>0.165176325472916</v>
      </c>
      <c r="T30" s="10" t="s">
        <v>92</v>
      </c>
    </row>
    <row r="31" spans="1:20" ht="14.1" customHeight="1">
      <c r="A31" s="10" t="s">
        <v>93</v>
      </c>
      <c r="B31" s="84" t="s">
        <v>42</v>
      </c>
      <c r="C31" s="85"/>
      <c r="D31" s="34"/>
      <c r="E31" s="34"/>
      <c r="F31" s="34"/>
      <c r="G31" s="34"/>
      <c r="H31" s="34"/>
      <c r="I31" s="49"/>
      <c r="J31" s="34"/>
      <c r="K31" s="34"/>
      <c r="L31" s="34"/>
      <c r="M31" s="34"/>
      <c r="N31" s="34">
        <v>0</v>
      </c>
      <c r="O31" s="68"/>
      <c r="P31" s="31"/>
      <c r="Q31" s="34"/>
      <c r="R31" s="68"/>
      <c r="S31" s="31"/>
      <c r="T31" s="10" t="s">
        <v>93</v>
      </c>
    </row>
    <row r="32" spans="1:20" ht="14.1" customHeight="1">
      <c r="A32" s="10" t="s">
        <v>94</v>
      </c>
      <c r="B32" s="84" t="s">
        <v>39</v>
      </c>
      <c r="C32" s="85"/>
      <c r="D32" s="34">
        <v>15532900</v>
      </c>
      <c r="E32" s="34">
        <v>906900</v>
      </c>
      <c r="F32" s="34">
        <v>395400</v>
      </c>
      <c r="G32" s="34">
        <v>596300</v>
      </c>
      <c r="H32" s="34">
        <v>220200</v>
      </c>
      <c r="I32" s="49"/>
      <c r="J32" s="34">
        <v>7500</v>
      </c>
      <c r="K32" s="34">
        <v>1900</v>
      </c>
      <c r="L32" s="34">
        <v>-100</v>
      </c>
      <c r="M32" s="34">
        <v>10900</v>
      </c>
      <c r="N32" s="34">
        <v>17671900</v>
      </c>
      <c r="O32" s="68"/>
      <c r="P32" s="31">
        <v>0.14329068117948099</v>
      </c>
      <c r="Q32" s="34">
        <v>17221300</v>
      </c>
      <c r="R32" s="68"/>
      <c r="S32" s="31">
        <v>0.165176325472916</v>
      </c>
      <c r="T32" s="10" t="s">
        <v>94</v>
      </c>
    </row>
    <row r="33" spans="1:20" ht="30.95" customHeight="1">
      <c r="A33" s="10" t="s">
        <v>95</v>
      </c>
      <c r="B33" s="1" t="s">
        <v>354</v>
      </c>
      <c r="C33" s="24" t="s">
        <v>1639</v>
      </c>
      <c r="D33" s="37">
        <v>-346600</v>
      </c>
      <c r="E33" s="37">
        <v>-252500</v>
      </c>
      <c r="F33" s="37">
        <v>464900</v>
      </c>
      <c r="G33" s="37">
        <v>471600</v>
      </c>
      <c r="H33" s="37">
        <v>30900</v>
      </c>
      <c r="I33" s="41"/>
      <c r="J33" s="37">
        <v>321400</v>
      </c>
      <c r="K33" s="37">
        <v>176100</v>
      </c>
      <c r="L33" s="37">
        <v>500</v>
      </c>
      <c r="M33" s="37">
        <v>323200</v>
      </c>
      <c r="N33" s="37">
        <v>1189500</v>
      </c>
      <c r="O33" s="69"/>
      <c r="P33" s="69"/>
      <c r="Q33" s="37">
        <v>849100</v>
      </c>
      <c r="R33" s="69"/>
      <c r="S33" s="69"/>
      <c r="T33" s="10" t="s">
        <v>95</v>
      </c>
    </row>
    <row r="34" spans="1:20" ht="14.1" customHeight="1">
      <c r="A34" s="10" t="s">
        <v>98</v>
      </c>
      <c r="B34" s="82" t="s">
        <v>1638</v>
      </c>
      <c r="C34" s="82"/>
      <c r="D34" s="53">
        <v>-346600</v>
      </c>
      <c r="E34" s="53">
        <v>-599100</v>
      </c>
      <c r="F34" s="53">
        <v>-134200</v>
      </c>
      <c r="G34" s="53">
        <v>337400</v>
      </c>
      <c r="H34" s="53">
        <v>368300</v>
      </c>
      <c r="I34" s="53"/>
      <c r="J34" s="53">
        <v>689700</v>
      </c>
      <c r="K34" s="53">
        <v>865800</v>
      </c>
      <c r="L34" s="53">
        <v>866300</v>
      </c>
      <c r="M34" s="53">
        <v>1189500</v>
      </c>
      <c r="N34" s="42"/>
      <c r="O34" s="42"/>
      <c r="P34" s="42"/>
      <c r="Q34" s="42"/>
      <c r="R34" s="42"/>
      <c r="S34" s="42"/>
      <c r="T34" s="10" t="s">
        <v>98</v>
      </c>
    </row>
    <row r="35" spans="1:20" ht="14.1" customHeight="1">
      <c r="A35" s="10" t="s">
        <v>99</v>
      </c>
      <c r="B35" s="87" t="s">
        <v>994</v>
      </c>
      <c r="C35" s="18" t="s">
        <v>813</v>
      </c>
      <c r="D35" s="42"/>
      <c r="E35" s="42"/>
      <c r="F35" s="42"/>
      <c r="G35" s="42"/>
      <c r="H35" s="42"/>
      <c r="I35" s="42"/>
      <c r="J35" s="42"/>
      <c r="K35" s="42"/>
      <c r="L35" s="42"/>
      <c r="M35" s="42"/>
      <c r="N35" s="34"/>
      <c r="O35" s="42"/>
      <c r="P35" s="42"/>
      <c r="Q35" s="34"/>
      <c r="R35" s="42"/>
      <c r="S35" s="42"/>
      <c r="T35" s="10" t="s">
        <v>99</v>
      </c>
    </row>
    <row r="36" spans="1:20" ht="14.1" customHeight="1">
      <c r="A36" s="10" t="s">
        <v>100</v>
      </c>
      <c r="B36" s="88"/>
      <c r="C36" s="18" t="s">
        <v>812</v>
      </c>
      <c r="D36" s="42"/>
      <c r="E36" s="42"/>
      <c r="F36" s="42"/>
      <c r="G36" s="42"/>
      <c r="H36" s="42"/>
      <c r="I36" s="42"/>
      <c r="J36" s="42"/>
      <c r="K36" s="42"/>
      <c r="L36" s="42"/>
      <c r="M36" s="42"/>
      <c r="N36" s="34"/>
      <c r="O36" s="42"/>
      <c r="P36" s="42"/>
      <c r="Q36" s="34"/>
      <c r="R36" s="42"/>
      <c r="S36" s="42"/>
      <c r="T36" s="10" t="s">
        <v>100</v>
      </c>
    </row>
    <row r="37" spans="1:20" ht="14.1" customHeight="1">
      <c r="A37" s="10" t="s">
        <v>101</v>
      </c>
      <c r="B37" s="88"/>
      <c r="C37" s="18" t="s">
        <v>1890</v>
      </c>
      <c r="D37" s="42"/>
      <c r="E37" s="42"/>
      <c r="F37" s="42"/>
      <c r="G37" s="42"/>
      <c r="H37" s="42"/>
      <c r="I37" s="42"/>
      <c r="J37" s="42"/>
      <c r="K37" s="42"/>
      <c r="L37" s="42"/>
      <c r="M37" s="42"/>
      <c r="N37" s="34">
        <v>0</v>
      </c>
      <c r="O37" s="42"/>
      <c r="P37" s="42"/>
      <c r="Q37" s="34">
        <v>0</v>
      </c>
      <c r="R37" s="42"/>
      <c r="S37" s="42"/>
      <c r="T37" s="10" t="s">
        <v>101</v>
      </c>
    </row>
    <row r="38" spans="1:20" ht="14.1" customHeight="1">
      <c r="A38" s="10" t="s">
        <v>102</v>
      </c>
      <c r="B38" s="88"/>
      <c r="C38" s="18" t="s">
        <v>815</v>
      </c>
      <c r="D38" s="42"/>
      <c r="E38" s="42"/>
      <c r="F38" s="42"/>
      <c r="G38" s="42"/>
      <c r="H38" s="42"/>
      <c r="I38" s="42"/>
      <c r="J38" s="42"/>
      <c r="K38" s="42"/>
      <c r="L38" s="42"/>
      <c r="M38" s="42"/>
      <c r="N38" s="34"/>
      <c r="O38" s="42"/>
      <c r="P38" s="42"/>
      <c r="Q38" s="34"/>
      <c r="R38" s="42"/>
      <c r="S38" s="42"/>
      <c r="T38" s="10" t="s">
        <v>102</v>
      </c>
    </row>
    <row r="39" spans="1:20" ht="14.1" customHeight="1">
      <c r="A39" s="10" t="s">
        <v>103</v>
      </c>
      <c r="B39" s="88"/>
      <c r="C39" s="18" t="s">
        <v>814</v>
      </c>
      <c r="D39" s="42"/>
      <c r="E39" s="42"/>
      <c r="F39" s="42"/>
      <c r="G39" s="42"/>
      <c r="H39" s="42"/>
      <c r="I39" s="42"/>
      <c r="J39" s="42"/>
      <c r="K39" s="42"/>
      <c r="L39" s="42"/>
      <c r="M39" s="42"/>
      <c r="N39" s="34"/>
      <c r="O39" s="42"/>
      <c r="P39" s="42"/>
      <c r="Q39" s="34"/>
      <c r="R39" s="42"/>
      <c r="S39" s="42"/>
      <c r="T39" s="10" t="s">
        <v>103</v>
      </c>
    </row>
    <row r="40" spans="1:20" ht="14.1" customHeight="1">
      <c r="A40" s="10" t="s">
        <v>104</v>
      </c>
      <c r="B40" s="88"/>
      <c r="C40" s="18" t="s">
        <v>1890</v>
      </c>
      <c r="D40" s="42"/>
      <c r="E40" s="42"/>
      <c r="F40" s="42"/>
      <c r="G40" s="42"/>
      <c r="H40" s="42"/>
      <c r="I40" s="42"/>
      <c r="J40" s="42"/>
      <c r="K40" s="42"/>
      <c r="L40" s="42"/>
      <c r="M40" s="42"/>
      <c r="N40" s="34">
        <v>0</v>
      </c>
      <c r="O40" s="42"/>
      <c r="P40" s="42"/>
      <c r="Q40" s="34">
        <v>0</v>
      </c>
      <c r="R40" s="42"/>
      <c r="S40" s="42"/>
      <c r="T40" s="10" t="s">
        <v>104</v>
      </c>
    </row>
    <row r="41" spans="1:20" ht="14.1" customHeight="1">
      <c r="A41" s="10" t="s">
        <v>105</v>
      </c>
      <c r="B41" s="88"/>
      <c r="C41" s="18" t="s">
        <v>1785</v>
      </c>
      <c r="D41" s="42"/>
      <c r="E41" s="42"/>
      <c r="F41" s="42"/>
      <c r="G41" s="42"/>
      <c r="H41" s="42"/>
      <c r="I41" s="42"/>
      <c r="J41" s="42"/>
      <c r="K41" s="42"/>
      <c r="L41" s="42"/>
      <c r="M41" s="42"/>
      <c r="N41" s="34"/>
      <c r="O41" s="42"/>
      <c r="P41" s="42"/>
      <c r="Q41" s="34"/>
      <c r="R41" s="42"/>
      <c r="S41" s="42"/>
      <c r="T41" s="10" t="s">
        <v>105</v>
      </c>
    </row>
    <row r="42" spans="1:20" ht="14.1" customHeight="1">
      <c r="A42" s="10" t="s">
        <v>106</v>
      </c>
      <c r="B42" s="88"/>
      <c r="C42" s="18" t="s">
        <v>1784</v>
      </c>
      <c r="D42" s="42"/>
      <c r="E42" s="42"/>
      <c r="F42" s="42"/>
      <c r="G42" s="42"/>
      <c r="H42" s="42"/>
      <c r="I42" s="42"/>
      <c r="J42" s="42"/>
      <c r="K42" s="42"/>
      <c r="L42" s="42"/>
      <c r="M42" s="42"/>
      <c r="N42" s="34"/>
      <c r="O42" s="42"/>
      <c r="P42" s="42"/>
      <c r="Q42" s="34"/>
      <c r="R42" s="42"/>
      <c r="S42" s="42"/>
      <c r="T42" s="10" t="s">
        <v>106</v>
      </c>
    </row>
    <row r="43" spans="1:20" ht="14.1" customHeight="1">
      <c r="A43" s="10" t="s">
        <v>107</v>
      </c>
      <c r="B43" s="88"/>
      <c r="C43" s="18" t="s">
        <v>1890</v>
      </c>
      <c r="D43" s="42"/>
      <c r="E43" s="42"/>
      <c r="F43" s="42"/>
      <c r="G43" s="42"/>
      <c r="H43" s="42"/>
      <c r="I43" s="42"/>
      <c r="J43" s="42"/>
      <c r="K43" s="42"/>
      <c r="L43" s="42"/>
      <c r="M43" s="42"/>
      <c r="N43" s="34">
        <v>0</v>
      </c>
      <c r="O43" s="42"/>
      <c r="P43" s="42"/>
      <c r="Q43" s="34">
        <v>0</v>
      </c>
      <c r="R43" s="42"/>
      <c r="S43" s="42"/>
      <c r="T43" s="10" t="s">
        <v>107</v>
      </c>
    </row>
    <row r="44" spans="1:20" ht="14.1" customHeight="1">
      <c r="A44" s="10" t="s">
        <v>110</v>
      </c>
      <c r="B44" s="88"/>
      <c r="C44" s="18" t="s">
        <v>1787</v>
      </c>
      <c r="D44" s="42"/>
      <c r="E44" s="42"/>
      <c r="F44" s="42"/>
      <c r="G44" s="42"/>
      <c r="H44" s="42"/>
      <c r="I44" s="42"/>
      <c r="J44" s="42"/>
      <c r="K44" s="42"/>
      <c r="L44" s="42"/>
      <c r="M44" s="42"/>
      <c r="N44" s="34"/>
      <c r="O44" s="42"/>
      <c r="P44" s="42"/>
      <c r="Q44" s="34"/>
      <c r="R44" s="42"/>
      <c r="S44" s="42"/>
      <c r="T44" s="10" t="s">
        <v>110</v>
      </c>
    </row>
    <row r="45" spans="1:20" ht="14.1" customHeight="1">
      <c r="A45" s="10" t="s">
        <v>111</v>
      </c>
      <c r="B45" s="88"/>
      <c r="C45" s="18" t="s">
        <v>1786</v>
      </c>
      <c r="D45" s="42"/>
      <c r="E45" s="42"/>
      <c r="F45" s="42"/>
      <c r="G45" s="42"/>
      <c r="H45" s="42"/>
      <c r="I45" s="42"/>
      <c r="J45" s="42"/>
      <c r="K45" s="42"/>
      <c r="L45" s="42"/>
      <c r="M45" s="42"/>
      <c r="N45" s="34"/>
      <c r="O45" s="42"/>
      <c r="P45" s="42"/>
      <c r="Q45" s="34"/>
      <c r="R45" s="42"/>
      <c r="S45" s="42"/>
      <c r="T45" s="10" t="s">
        <v>111</v>
      </c>
    </row>
    <row r="46" spans="1:20" ht="14.1" customHeight="1">
      <c r="A46" s="4" t="s">
        <v>112</v>
      </c>
      <c r="B46" s="90"/>
      <c r="C46" s="24" t="s">
        <v>1890</v>
      </c>
      <c r="D46" s="42"/>
      <c r="E46" s="42"/>
      <c r="F46" s="42"/>
      <c r="G46" s="42"/>
      <c r="H46" s="42"/>
      <c r="I46" s="42"/>
      <c r="J46" s="42"/>
      <c r="K46" s="42"/>
      <c r="L46" s="42"/>
      <c r="M46" s="42"/>
      <c r="N46" s="37">
        <v>0</v>
      </c>
      <c r="O46" s="42"/>
      <c r="P46" s="42"/>
      <c r="Q46" s="37">
        <v>0</v>
      </c>
      <c r="R46" s="42"/>
      <c r="S46" s="42"/>
      <c r="T46" s="4" t="s">
        <v>112</v>
      </c>
    </row>
    <row r="47" ht="12.75" hidden="1"/>
    <row r="48" ht="12.75" hidden="1"/>
    <row r="49" ht="12.75" hidden="1"/>
    <row r="50" ht="12.75" hidden="1"/>
    <row r="51" ht="12.75" hidden="1"/>
    <row r="52" ht="12.75" hidden="1"/>
    <row r="53" ht="12.75" hidden="1"/>
    <row r="54" ht="12.75" hidden="1"/>
    <row r="55" ht="12.75" hidden="1"/>
    <row r="56" ht="12.75" hidden="1"/>
  </sheetData>
  <mergeCells count="19">
    <mergeCell ref="B31:C31"/>
    <mergeCell ref="B32:C32"/>
    <mergeCell ref="B34:C34"/>
    <mergeCell ref="B35:B46"/>
    <mergeCell ref="B20:B26"/>
    <mergeCell ref="B27:C27"/>
    <mergeCell ref="B28:C28"/>
    <mergeCell ref="B29:C29"/>
    <mergeCell ref="B30:C30"/>
    <mergeCell ref="B15:C15"/>
    <mergeCell ref="B16:C16"/>
    <mergeCell ref="B17:C17"/>
    <mergeCell ref="B18:C18"/>
    <mergeCell ref="B19:C19"/>
    <mergeCell ref="A1:S1"/>
    <mergeCell ref="D2:P2"/>
    <mergeCell ref="Q2:S2"/>
    <mergeCell ref="B5:B13"/>
    <mergeCell ref="B14:C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T46"/>
  <sheetViews>
    <sheetView rightToLeft="1" workbookViewId="0" topLeftCell="A1">
      <selection pane="topLeft" activeCell="A1" sqref="A1:S1"/>
    </sheetView>
  </sheetViews>
  <sheetFormatPr defaultColWidth="0" defaultRowHeight="12.75" zeroHeight="1"/>
  <cols>
    <col min="1" max="1" width="8.28571428571429" customWidth="1"/>
    <col min="2" max="2" width="19.1428571428571" customWidth="1"/>
    <col min="3" max="3" width="22.1428571428571" customWidth="1"/>
    <col min="4" max="19" width="13.5714285714286" customWidth="1"/>
    <col min="20" max="20" width="8.28571428571429" customWidth="1"/>
    <col min="21" max="24" width="13.5714285714286" hidden="1" customWidth="1"/>
    <col min="25" max="16384" width="11.4285714285714" hidden="1"/>
  </cols>
  <sheetData>
    <row r="1" spans="1:19" ht="30" customHeight="1">
      <c r="A1" s="92" t="s">
        <v>130</v>
      </c>
      <c r="B1" s="92"/>
      <c r="C1" s="92"/>
      <c r="D1" s="92"/>
      <c r="E1" s="92"/>
      <c r="F1" s="92"/>
      <c r="G1" s="92"/>
      <c r="H1" s="92"/>
      <c r="I1" s="92"/>
      <c r="J1" s="92"/>
      <c r="K1" s="92"/>
      <c r="L1" s="92"/>
      <c r="M1" s="92"/>
      <c r="N1" s="92"/>
      <c r="O1" s="92"/>
      <c r="P1" s="92"/>
      <c r="Q1" s="92"/>
      <c r="R1" s="92"/>
      <c r="S1" s="92"/>
    </row>
    <row r="2" spans="1:19" ht="14.1" customHeight="1">
      <c r="A2" s="5"/>
      <c r="D2" s="97" t="s">
        <v>1956</v>
      </c>
      <c r="E2" s="98"/>
      <c r="F2" s="98"/>
      <c r="G2" s="98"/>
      <c r="H2" s="98"/>
      <c r="I2" s="98"/>
      <c r="J2" s="98"/>
      <c r="K2" s="98"/>
      <c r="L2" s="98"/>
      <c r="M2" s="98"/>
      <c r="N2" s="98"/>
      <c r="O2" s="98"/>
      <c r="P2" s="85"/>
      <c r="Q2" s="97" t="s">
        <v>1927</v>
      </c>
      <c r="R2" s="98"/>
      <c r="S2" s="85"/>
    </row>
    <row r="3" spans="1:19" ht="24.95" customHeight="1">
      <c r="A3" s="5"/>
      <c r="D3" s="25" t="s">
        <v>1710</v>
      </c>
      <c r="E3" s="25" t="s">
        <v>1372</v>
      </c>
      <c r="F3" s="25" t="s">
        <v>1364</v>
      </c>
      <c r="G3" s="25" t="s">
        <v>1374</v>
      </c>
      <c r="H3" s="25" t="s">
        <v>1365</v>
      </c>
      <c r="I3" s="25" t="s">
        <v>1369</v>
      </c>
      <c r="J3" s="25" t="s">
        <v>1368</v>
      </c>
      <c r="K3" s="25" t="s">
        <v>1358</v>
      </c>
      <c r="L3" s="25" t="s">
        <v>1361</v>
      </c>
      <c r="M3" s="25" t="s">
        <v>1184</v>
      </c>
      <c r="N3" s="25" t="s">
        <v>1652</v>
      </c>
      <c r="O3" s="25" t="s">
        <v>1911</v>
      </c>
      <c r="P3" s="25" t="s">
        <v>1387</v>
      </c>
      <c r="Q3" s="25" t="s">
        <v>1652</v>
      </c>
      <c r="R3" s="25" t="s">
        <v>1911</v>
      </c>
      <c r="S3" s="25" t="s">
        <v>1387</v>
      </c>
    </row>
    <row r="4" spans="1:20" ht="14.1" customHeight="1">
      <c r="A4" s="8" t="s">
        <v>129</v>
      </c>
      <c r="B4" s="36"/>
      <c r="C4" s="36"/>
      <c r="D4" s="16" t="s">
        <v>63</v>
      </c>
      <c r="E4" s="16" t="s">
        <v>82</v>
      </c>
      <c r="F4" s="16" t="s">
        <v>97</v>
      </c>
      <c r="G4" s="16" t="s">
        <v>108</v>
      </c>
      <c r="H4" s="16" t="s">
        <v>120</v>
      </c>
      <c r="I4" s="16" t="s">
        <v>122</v>
      </c>
      <c r="J4" s="16" t="s">
        <v>313</v>
      </c>
      <c r="K4" s="16" t="s">
        <v>314</v>
      </c>
      <c r="L4" s="16" t="s">
        <v>315</v>
      </c>
      <c r="M4" s="16" t="s">
        <v>70</v>
      </c>
      <c r="N4" s="16" t="s">
        <v>71</v>
      </c>
      <c r="O4" s="16" t="s">
        <v>72</v>
      </c>
      <c r="P4" s="16" t="s">
        <v>74</v>
      </c>
      <c r="Q4" s="16" t="s">
        <v>71</v>
      </c>
      <c r="R4" s="16" t="s">
        <v>72</v>
      </c>
      <c r="S4" s="16" t="s">
        <v>74</v>
      </c>
      <c r="T4" s="8"/>
    </row>
    <row r="5" spans="1:20" ht="15">
      <c r="A5" s="10" t="s">
        <v>63</v>
      </c>
      <c r="B5" s="94" t="s">
        <v>322</v>
      </c>
      <c r="C5" s="17" t="s">
        <v>1284</v>
      </c>
      <c r="D5" s="7">
        <v>0</v>
      </c>
      <c r="E5" s="7">
        <v>1400</v>
      </c>
      <c r="F5" s="7">
        <v>308600</v>
      </c>
      <c r="G5" s="7">
        <v>168300</v>
      </c>
      <c r="H5" s="7">
        <v>31500</v>
      </c>
      <c r="I5" s="7"/>
      <c r="J5" s="67"/>
      <c r="K5" s="67"/>
      <c r="L5" s="67"/>
      <c r="M5" s="7"/>
      <c r="N5" s="7">
        <v>509800</v>
      </c>
      <c r="O5" s="40">
        <v>0.20780000000000001</v>
      </c>
      <c r="P5" s="40">
        <v>1.0470999999999999</v>
      </c>
      <c r="Q5" s="7">
        <v>557000</v>
      </c>
      <c r="R5" s="40">
        <v>0.78839999999999999</v>
      </c>
      <c r="S5" s="40">
        <v>1.8460000000000001</v>
      </c>
      <c r="T5" s="10" t="s">
        <v>63</v>
      </c>
    </row>
    <row r="6" spans="1:20" ht="15">
      <c r="A6" s="10" t="s">
        <v>82</v>
      </c>
      <c r="B6" s="88"/>
      <c r="C6" s="18" t="s">
        <v>664</v>
      </c>
      <c r="D6" s="34">
        <v>500</v>
      </c>
      <c r="E6" s="34">
        <v>0</v>
      </c>
      <c r="F6" s="34">
        <v>39900</v>
      </c>
      <c r="G6" s="34">
        <v>11600</v>
      </c>
      <c r="H6" s="34">
        <v>63400</v>
      </c>
      <c r="I6" s="34"/>
      <c r="J6" s="49"/>
      <c r="K6" s="49"/>
      <c r="L6" s="49"/>
      <c r="M6" s="34">
        <v>0</v>
      </c>
      <c r="N6" s="34">
        <v>115400</v>
      </c>
      <c r="O6" s="31">
        <v>0.45</v>
      </c>
      <c r="P6" s="31">
        <v>3.13</v>
      </c>
      <c r="Q6" s="34"/>
      <c r="R6" s="31"/>
      <c r="S6" s="31"/>
      <c r="T6" s="10" t="s">
        <v>82</v>
      </c>
    </row>
    <row r="7" spans="1:20" ht="14.1" customHeight="1">
      <c r="A7" s="10" t="s">
        <v>97</v>
      </c>
      <c r="B7" s="88"/>
      <c r="C7" s="18" t="s">
        <v>659</v>
      </c>
      <c r="D7" s="34">
        <v>0</v>
      </c>
      <c r="E7" s="34">
        <v>100</v>
      </c>
      <c r="F7" s="34">
        <v>115400</v>
      </c>
      <c r="G7" s="34">
        <v>33800</v>
      </c>
      <c r="H7" s="34">
        <v>6900</v>
      </c>
      <c r="I7" s="34">
        <v>15300</v>
      </c>
      <c r="J7" s="49"/>
      <c r="K7" s="49"/>
      <c r="L7" s="49"/>
      <c r="M7" s="34"/>
      <c r="N7" s="34">
        <v>171500</v>
      </c>
      <c r="O7" s="31">
        <v>0.48115453170272099</v>
      </c>
      <c r="P7" s="31">
        <v>1.91934836012451</v>
      </c>
      <c r="Q7" s="34">
        <v>388500</v>
      </c>
      <c r="R7" s="31">
        <v>0.92080292644056605</v>
      </c>
      <c r="S7" s="31">
        <v>2.8609223520206601</v>
      </c>
      <c r="T7" s="10" t="s">
        <v>97</v>
      </c>
    </row>
    <row r="8" spans="1:20" ht="14.1" customHeight="1">
      <c r="A8" s="10" t="s">
        <v>108</v>
      </c>
      <c r="B8" s="88"/>
      <c r="C8" s="18" t="s">
        <v>660</v>
      </c>
      <c r="D8" s="34"/>
      <c r="E8" s="34"/>
      <c r="F8" s="34"/>
      <c r="G8" s="34"/>
      <c r="H8" s="34"/>
      <c r="I8" s="34"/>
      <c r="J8" s="49"/>
      <c r="K8" s="49"/>
      <c r="L8" s="49"/>
      <c r="M8" s="34"/>
      <c r="N8" s="34">
        <v>0</v>
      </c>
      <c r="O8" s="31"/>
      <c r="P8" s="31"/>
      <c r="Q8" s="34"/>
      <c r="R8" s="31"/>
      <c r="S8" s="31"/>
      <c r="T8" s="10" t="s">
        <v>108</v>
      </c>
    </row>
    <row r="9" spans="1:20" ht="30.95" customHeight="1">
      <c r="A9" s="10" t="s">
        <v>120</v>
      </c>
      <c r="B9" s="88"/>
      <c r="C9" s="18" t="s">
        <v>1419</v>
      </c>
      <c r="D9" s="34"/>
      <c r="E9" s="34"/>
      <c r="F9" s="34"/>
      <c r="G9" s="34"/>
      <c r="H9" s="34"/>
      <c r="I9" s="34"/>
      <c r="J9" s="49"/>
      <c r="K9" s="49"/>
      <c r="L9" s="49"/>
      <c r="M9" s="34"/>
      <c r="N9" s="34">
        <v>0</v>
      </c>
      <c r="O9" s="31"/>
      <c r="P9" s="31"/>
      <c r="Q9" s="34"/>
      <c r="R9" s="31"/>
      <c r="S9" s="31"/>
      <c r="T9" s="10" t="s">
        <v>120</v>
      </c>
    </row>
    <row r="10" spans="1:20" ht="14.1" customHeight="1">
      <c r="A10" s="10" t="s">
        <v>122</v>
      </c>
      <c r="B10" s="88"/>
      <c r="C10" s="18" t="s">
        <v>727</v>
      </c>
      <c r="D10" s="34">
        <v>17400</v>
      </c>
      <c r="E10" s="34">
        <v>14500</v>
      </c>
      <c r="F10" s="34">
        <v>60700</v>
      </c>
      <c r="G10" s="34">
        <v>119800</v>
      </c>
      <c r="H10" s="34">
        <v>55900</v>
      </c>
      <c r="I10" s="34">
        <v>60000</v>
      </c>
      <c r="J10" s="49"/>
      <c r="K10" s="49"/>
      <c r="L10" s="49"/>
      <c r="M10" s="34">
        <v>200</v>
      </c>
      <c r="N10" s="34">
        <v>328500</v>
      </c>
      <c r="O10" s="31">
        <v>3.2833482285863602</v>
      </c>
      <c r="P10" s="31">
        <v>2.8225272901496101</v>
      </c>
      <c r="Q10" s="34">
        <v>336300</v>
      </c>
      <c r="R10" s="31">
        <v>4.3864915915123399</v>
      </c>
      <c r="S10" s="31">
        <v>2.4623213761575702</v>
      </c>
      <c r="T10" s="10" t="s">
        <v>122</v>
      </c>
    </row>
    <row r="11" spans="1:20" ht="14.1" customHeight="1">
      <c r="A11" s="10" t="s">
        <v>313</v>
      </c>
      <c r="B11" s="88"/>
      <c r="C11" s="18" t="s">
        <v>723</v>
      </c>
      <c r="D11" s="34">
        <v>0</v>
      </c>
      <c r="E11" s="34">
        <v>0</v>
      </c>
      <c r="F11" s="34">
        <v>0</v>
      </c>
      <c r="G11" s="34">
        <v>0</v>
      </c>
      <c r="H11" s="34">
        <v>0</v>
      </c>
      <c r="I11" s="34"/>
      <c r="J11" s="49"/>
      <c r="K11" s="49"/>
      <c r="L11" s="49"/>
      <c r="M11" s="34"/>
      <c r="N11" s="34">
        <v>0</v>
      </c>
      <c r="O11" s="31">
        <v>0</v>
      </c>
      <c r="P11" s="31">
        <v>0</v>
      </c>
      <c r="Q11" s="34">
        <v>0</v>
      </c>
      <c r="R11" s="31">
        <v>0</v>
      </c>
      <c r="S11" s="31">
        <v>0</v>
      </c>
      <c r="T11" s="10" t="s">
        <v>313</v>
      </c>
    </row>
    <row r="12" spans="1:20" ht="14.1" customHeight="1">
      <c r="A12" s="10" t="s">
        <v>314</v>
      </c>
      <c r="B12" s="88"/>
      <c r="C12" s="18" t="s">
        <v>1436</v>
      </c>
      <c r="D12" s="34">
        <v>0</v>
      </c>
      <c r="E12" s="34">
        <v>0</v>
      </c>
      <c r="F12" s="34">
        <v>0</v>
      </c>
      <c r="G12" s="34">
        <v>0</v>
      </c>
      <c r="H12" s="34">
        <v>0</v>
      </c>
      <c r="I12" s="34"/>
      <c r="J12" s="49"/>
      <c r="K12" s="49"/>
      <c r="L12" s="49"/>
      <c r="M12" s="34"/>
      <c r="N12" s="34">
        <v>0</v>
      </c>
      <c r="O12" s="31">
        <v>0</v>
      </c>
      <c r="P12" s="31">
        <v>0</v>
      </c>
      <c r="Q12" s="34">
        <v>0</v>
      </c>
      <c r="R12" s="31">
        <v>0</v>
      </c>
      <c r="S12" s="31">
        <v>0</v>
      </c>
      <c r="T12" s="10" t="s">
        <v>314</v>
      </c>
    </row>
    <row r="13" spans="1:20" ht="14.1" customHeight="1">
      <c r="A13" s="10" t="s">
        <v>315</v>
      </c>
      <c r="B13" s="89"/>
      <c r="C13" s="18" t="s">
        <v>52</v>
      </c>
      <c r="D13" s="34">
        <v>17900</v>
      </c>
      <c r="E13" s="34">
        <v>16000</v>
      </c>
      <c r="F13" s="34">
        <v>524600</v>
      </c>
      <c r="G13" s="34">
        <v>333500</v>
      </c>
      <c r="H13" s="34">
        <v>157700</v>
      </c>
      <c r="I13" s="49"/>
      <c r="J13" s="34">
        <v>60600</v>
      </c>
      <c r="K13" s="34">
        <v>14700</v>
      </c>
      <c r="L13" s="34">
        <v>0</v>
      </c>
      <c r="M13" s="34">
        <v>200</v>
      </c>
      <c r="N13" s="34">
        <v>1125200</v>
      </c>
      <c r="O13" s="31">
        <v>1.6999401504437099</v>
      </c>
      <c r="P13" s="31">
        <v>0.438009603127888</v>
      </c>
      <c r="Q13" s="34">
        <v>1281800</v>
      </c>
      <c r="R13" s="31">
        <v>1.84192270189104</v>
      </c>
      <c r="S13" s="31">
        <v>0.58314260617517699</v>
      </c>
      <c r="T13" s="10" t="s">
        <v>315</v>
      </c>
    </row>
    <row r="14" spans="1:20" ht="14.1" customHeight="1">
      <c r="A14" s="10" t="s">
        <v>70</v>
      </c>
      <c r="B14" s="84" t="s">
        <v>23</v>
      </c>
      <c r="C14" s="85"/>
      <c r="D14" s="34">
        <v>0</v>
      </c>
      <c r="E14" s="34">
        <v>0</v>
      </c>
      <c r="F14" s="34">
        <v>0</v>
      </c>
      <c r="G14" s="34">
        <v>0</v>
      </c>
      <c r="H14" s="34">
        <v>0</v>
      </c>
      <c r="I14" s="49"/>
      <c r="J14" s="34"/>
      <c r="K14" s="34"/>
      <c r="L14" s="34"/>
      <c r="M14" s="34"/>
      <c r="N14" s="34">
        <v>0</v>
      </c>
      <c r="O14" s="68"/>
      <c r="P14" s="31">
        <v>0</v>
      </c>
      <c r="Q14" s="34">
        <v>0</v>
      </c>
      <c r="R14" s="68"/>
      <c r="S14" s="31">
        <v>0</v>
      </c>
      <c r="T14" s="10" t="s">
        <v>70</v>
      </c>
    </row>
    <row r="15" spans="1:20" ht="14.1" customHeight="1">
      <c r="A15" s="10" t="s">
        <v>71</v>
      </c>
      <c r="B15" s="84" t="s">
        <v>7</v>
      </c>
      <c r="C15" s="85"/>
      <c r="D15" s="34">
        <v>0</v>
      </c>
      <c r="E15" s="34">
        <v>0</v>
      </c>
      <c r="F15" s="34">
        <v>0</v>
      </c>
      <c r="G15" s="34">
        <v>0</v>
      </c>
      <c r="H15" s="34">
        <v>0</v>
      </c>
      <c r="I15" s="49"/>
      <c r="J15" s="34"/>
      <c r="K15" s="34"/>
      <c r="L15" s="34"/>
      <c r="M15" s="34">
        <v>0</v>
      </c>
      <c r="N15" s="34">
        <v>0</v>
      </c>
      <c r="O15" s="68"/>
      <c r="P15" s="31">
        <v>0</v>
      </c>
      <c r="Q15" s="34">
        <v>0</v>
      </c>
      <c r="R15" s="68"/>
      <c r="S15" s="31">
        <v>0</v>
      </c>
      <c r="T15" s="10" t="s">
        <v>71</v>
      </c>
    </row>
    <row r="16" spans="1:20" ht="14.1" customHeight="1">
      <c r="A16" s="10" t="s">
        <v>72</v>
      </c>
      <c r="B16" s="84" t="s">
        <v>1328</v>
      </c>
      <c r="C16" s="85"/>
      <c r="D16" s="34"/>
      <c r="E16" s="34"/>
      <c r="F16" s="34"/>
      <c r="G16" s="34"/>
      <c r="H16" s="34"/>
      <c r="I16" s="49"/>
      <c r="J16" s="34"/>
      <c r="K16" s="34"/>
      <c r="L16" s="34"/>
      <c r="M16" s="34"/>
      <c r="N16" s="34">
        <v>0</v>
      </c>
      <c r="O16" s="68"/>
      <c r="P16" s="31"/>
      <c r="Q16" s="34"/>
      <c r="R16" s="68"/>
      <c r="S16" s="31"/>
      <c r="T16" s="10" t="s">
        <v>72</v>
      </c>
    </row>
    <row r="17" spans="1:20" ht="14.1" customHeight="1">
      <c r="A17" s="10" t="s">
        <v>74</v>
      </c>
      <c r="B17" s="84" t="s">
        <v>41</v>
      </c>
      <c r="C17" s="85"/>
      <c r="D17" s="34">
        <v>17900</v>
      </c>
      <c r="E17" s="34">
        <v>16000</v>
      </c>
      <c r="F17" s="34">
        <v>524600</v>
      </c>
      <c r="G17" s="34">
        <v>333500</v>
      </c>
      <c r="H17" s="34">
        <v>157700</v>
      </c>
      <c r="I17" s="49"/>
      <c r="J17" s="34">
        <v>60600</v>
      </c>
      <c r="K17" s="34">
        <v>14700</v>
      </c>
      <c r="L17" s="34">
        <v>0</v>
      </c>
      <c r="M17" s="34">
        <v>200</v>
      </c>
      <c r="N17" s="34">
        <v>1125200</v>
      </c>
      <c r="O17" s="68"/>
      <c r="P17" s="31">
        <v>1.78775572859983</v>
      </c>
      <c r="Q17" s="34">
        <v>1281800</v>
      </c>
      <c r="R17" s="68"/>
      <c r="S17" s="31">
        <v>2.31532811092461</v>
      </c>
      <c r="T17" s="10" t="s">
        <v>74</v>
      </c>
    </row>
    <row r="18" spans="1:20" ht="14.1" customHeight="1">
      <c r="A18" s="10" t="s">
        <v>75</v>
      </c>
      <c r="B18" s="84" t="s">
        <v>43</v>
      </c>
      <c r="C18" s="85"/>
      <c r="D18" s="34"/>
      <c r="E18" s="34"/>
      <c r="F18" s="34"/>
      <c r="G18" s="34"/>
      <c r="H18" s="34"/>
      <c r="I18" s="49"/>
      <c r="J18" s="34"/>
      <c r="K18" s="34"/>
      <c r="L18" s="34"/>
      <c r="M18" s="34"/>
      <c r="N18" s="34">
        <v>0</v>
      </c>
      <c r="O18" s="68"/>
      <c r="P18" s="31"/>
      <c r="Q18" s="34"/>
      <c r="R18" s="68"/>
      <c r="S18" s="31"/>
      <c r="T18" s="10" t="s">
        <v>75</v>
      </c>
    </row>
    <row r="19" spans="1:20" ht="14.1" customHeight="1">
      <c r="A19" s="10" t="s">
        <v>76</v>
      </c>
      <c r="B19" s="84" t="s">
        <v>39</v>
      </c>
      <c r="C19" s="85"/>
      <c r="D19" s="34">
        <v>17900</v>
      </c>
      <c r="E19" s="34">
        <v>16000</v>
      </c>
      <c r="F19" s="34">
        <v>524600</v>
      </c>
      <c r="G19" s="34">
        <v>333500</v>
      </c>
      <c r="H19" s="34">
        <v>157700</v>
      </c>
      <c r="I19" s="49"/>
      <c r="J19" s="34">
        <v>60600</v>
      </c>
      <c r="K19" s="34">
        <v>14700</v>
      </c>
      <c r="L19" s="34">
        <v>0</v>
      </c>
      <c r="M19" s="34">
        <v>200</v>
      </c>
      <c r="N19" s="34">
        <v>1125200</v>
      </c>
      <c r="O19" s="68"/>
      <c r="P19" s="31">
        <v>1.78775572859983</v>
      </c>
      <c r="Q19" s="34">
        <v>1281800</v>
      </c>
      <c r="R19" s="68"/>
      <c r="S19" s="31">
        <v>2.31532811092461</v>
      </c>
      <c r="T19" s="10" t="s">
        <v>76</v>
      </c>
    </row>
    <row r="20" spans="1:20" ht="14.1" customHeight="1">
      <c r="A20" s="10" t="s">
        <v>77</v>
      </c>
      <c r="B20" s="87" t="s">
        <v>321</v>
      </c>
      <c r="C20" s="18" t="s">
        <v>1741</v>
      </c>
      <c r="D20" s="34">
        <v>20700</v>
      </c>
      <c r="E20" s="34">
        <v>14200</v>
      </c>
      <c r="F20" s="34">
        <v>107300</v>
      </c>
      <c r="G20" s="34">
        <v>168000</v>
      </c>
      <c r="H20" s="34">
        <v>176600</v>
      </c>
      <c r="I20" s="34">
        <v>283600</v>
      </c>
      <c r="J20" s="49"/>
      <c r="K20" s="49"/>
      <c r="L20" s="49"/>
      <c r="M20" s="34">
        <v>0</v>
      </c>
      <c r="N20" s="34">
        <v>770400</v>
      </c>
      <c r="O20" s="31">
        <v>0.70561227194833698</v>
      </c>
      <c r="P20" s="31">
        <v>4.4928280544322696</v>
      </c>
      <c r="Q20" s="34">
        <v>804100</v>
      </c>
      <c r="R20" s="31">
        <v>1.1986000000000001</v>
      </c>
      <c r="S20" s="31">
        <v>4.6034231870770999</v>
      </c>
      <c r="T20" s="10" t="s">
        <v>77</v>
      </c>
    </row>
    <row r="21" spans="1:20" ht="14.1" customHeight="1">
      <c r="A21" s="10" t="s">
        <v>78</v>
      </c>
      <c r="B21" s="88"/>
      <c r="C21" s="18" t="s">
        <v>1744</v>
      </c>
      <c r="D21" s="34">
        <v>0</v>
      </c>
      <c r="E21" s="34">
        <v>0</v>
      </c>
      <c r="F21" s="34">
        <v>0</v>
      </c>
      <c r="G21" s="34">
        <v>0</v>
      </c>
      <c r="H21" s="34">
        <v>0</v>
      </c>
      <c r="I21" s="34"/>
      <c r="J21" s="49"/>
      <c r="K21" s="49"/>
      <c r="L21" s="49"/>
      <c r="M21" s="34"/>
      <c r="N21" s="34">
        <v>0</v>
      </c>
      <c r="O21" s="31">
        <v>0</v>
      </c>
      <c r="P21" s="31">
        <v>0</v>
      </c>
      <c r="Q21" s="34">
        <v>0</v>
      </c>
      <c r="R21" s="31">
        <v>0</v>
      </c>
      <c r="S21" s="31">
        <v>0</v>
      </c>
      <c r="T21" s="10" t="s">
        <v>78</v>
      </c>
    </row>
    <row r="22" spans="1:20" ht="14.1" customHeight="1">
      <c r="A22" s="10" t="s">
        <v>79</v>
      </c>
      <c r="B22" s="88"/>
      <c r="C22" s="18" t="s">
        <v>1740</v>
      </c>
      <c r="D22" s="34">
        <v>0</v>
      </c>
      <c r="E22" s="34">
        <v>0</v>
      </c>
      <c r="F22" s="34">
        <v>0</v>
      </c>
      <c r="G22" s="34">
        <v>0</v>
      </c>
      <c r="H22" s="34">
        <v>0</v>
      </c>
      <c r="I22" s="34"/>
      <c r="J22" s="49"/>
      <c r="K22" s="49"/>
      <c r="L22" s="49"/>
      <c r="M22" s="34"/>
      <c r="N22" s="34">
        <v>0</v>
      </c>
      <c r="O22" s="31">
        <v>0</v>
      </c>
      <c r="P22" s="31">
        <v>0</v>
      </c>
      <c r="Q22" s="34">
        <v>0</v>
      </c>
      <c r="R22" s="31">
        <v>0</v>
      </c>
      <c r="S22" s="31">
        <v>0</v>
      </c>
      <c r="T22" s="10" t="s">
        <v>79</v>
      </c>
    </row>
    <row r="23" spans="1:20" ht="30.95" customHeight="1">
      <c r="A23" s="10" t="s">
        <v>80</v>
      </c>
      <c r="B23" s="88"/>
      <c r="C23" s="18" t="s">
        <v>1410</v>
      </c>
      <c r="D23" s="34"/>
      <c r="E23" s="34"/>
      <c r="F23" s="34"/>
      <c r="G23" s="34"/>
      <c r="H23" s="34"/>
      <c r="I23" s="34"/>
      <c r="J23" s="49"/>
      <c r="K23" s="49"/>
      <c r="L23" s="49"/>
      <c r="M23" s="34"/>
      <c r="N23" s="34">
        <v>0</v>
      </c>
      <c r="O23" s="31"/>
      <c r="P23" s="31"/>
      <c r="Q23" s="34"/>
      <c r="R23" s="31"/>
      <c r="S23" s="31"/>
      <c r="T23" s="10" t="s">
        <v>80</v>
      </c>
    </row>
    <row r="24" spans="1:20" ht="14.1" customHeight="1">
      <c r="A24" s="10" t="s">
        <v>85</v>
      </c>
      <c r="B24" s="88"/>
      <c r="C24" s="18" t="s">
        <v>658</v>
      </c>
      <c r="D24" s="34">
        <v>8800</v>
      </c>
      <c r="E24" s="34">
        <v>9100</v>
      </c>
      <c r="F24" s="34">
        <v>9100</v>
      </c>
      <c r="G24" s="34">
        <v>289800</v>
      </c>
      <c r="H24" s="34">
        <v>34800</v>
      </c>
      <c r="I24" s="34">
        <v>53500</v>
      </c>
      <c r="J24" s="49"/>
      <c r="K24" s="49"/>
      <c r="L24" s="49"/>
      <c r="M24" s="34"/>
      <c r="N24" s="34">
        <v>405100</v>
      </c>
      <c r="O24" s="31">
        <v>0.3246</v>
      </c>
      <c r="P24" s="31">
        <v>2.5092364854001401</v>
      </c>
      <c r="Q24" s="34">
        <v>507300</v>
      </c>
      <c r="R24" s="31">
        <v>1.0664</v>
      </c>
      <c r="S24" s="31">
        <v>2.7160232649207301</v>
      </c>
      <c r="T24" s="10" t="s">
        <v>85</v>
      </c>
    </row>
    <row r="25" spans="1:20" ht="14.1" customHeight="1">
      <c r="A25" s="10" t="s">
        <v>87</v>
      </c>
      <c r="B25" s="88"/>
      <c r="C25" s="18" t="s">
        <v>1019</v>
      </c>
      <c r="D25" s="34">
        <v>8500</v>
      </c>
      <c r="E25" s="34">
        <v>0</v>
      </c>
      <c r="F25" s="34">
        <v>0</v>
      </c>
      <c r="G25" s="34">
        <v>0</v>
      </c>
      <c r="H25" s="34">
        <v>0</v>
      </c>
      <c r="I25" s="34"/>
      <c r="J25" s="49"/>
      <c r="K25" s="49"/>
      <c r="L25" s="49"/>
      <c r="M25" s="34"/>
      <c r="N25" s="34">
        <v>8500</v>
      </c>
      <c r="O25" s="31">
        <v>0</v>
      </c>
      <c r="P25" s="31">
        <v>0</v>
      </c>
      <c r="Q25" s="34">
        <v>8900</v>
      </c>
      <c r="R25" s="31">
        <v>0</v>
      </c>
      <c r="S25" s="31">
        <v>0</v>
      </c>
      <c r="T25" s="10" t="s">
        <v>87</v>
      </c>
    </row>
    <row r="26" spans="1:20" ht="14.1" customHeight="1">
      <c r="A26" s="10" t="s">
        <v>88</v>
      </c>
      <c r="B26" s="89"/>
      <c r="C26" s="18" t="s">
        <v>51</v>
      </c>
      <c r="D26" s="34">
        <v>38000</v>
      </c>
      <c r="E26" s="34">
        <v>23300</v>
      </c>
      <c r="F26" s="34">
        <v>116400</v>
      </c>
      <c r="G26" s="34">
        <v>457800</v>
      </c>
      <c r="H26" s="34">
        <v>211400</v>
      </c>
      <c r="I26" s="49"/>
      <c r="J26" s="34">
        <v>283800</v>
      </c>
      <c r="K26" s="34">
        <v>47200</v>
      </c>
      <c r="L26" s="34">
        <v>6100</v>
      </c>
      <c r="M26" s="34">
        <v>0</v>
      </c>
      <c r="N26" s="34">
        <v>1184000</v>
      </c>
      <c r="O26" s="31">
        <v>0.61911692199957402</v>
      </c>
      <c r="P26" s="31">
        <v>3.7818327750519001</v>
      </c>
      <c r="Q26" s="34">
        <v>1320300</v>
      </c>
      <c r="R26" s="31">
        <v>1.1627376559382301</v>
      </c>
      <c r="S26" s="31">
        <v>0.15673979480810901</v>
      </c>
      <c r="T26" s="10" t="s">
        <v>88</v>
      </c>
    </row>
    <row r="27" spans="1:20" ht="14.1" customHeight="1">
      <c r="A27" s="10" t="s">
        <v>89</v>
      </c>
      <c r="B27" s="84" t="s">
        <v>23</v>
      </c>
      <c r="C27" s="85"/>
      <c r="D27" s="34">
        <v>0</v>
      </c>
      <c r="E27" s="34">
        <v>0</v>
      </c>
      <c r="F27" s="34">
        <v>0</v>
      </c>
      <c r="G27" s="34">
        <v>0</v>
      </c>
      <c r="H27" s="34">
        <v>0</v>
      </c>
      <c r="I27" s="49"/>
      <c r="J27" s="34"/>
      <c r="K27" s="34"/>
      <c r="L27" s="34"/>
      <c r="M27" s="34"/>
      <c r="N27" s="34">
        <v>0</v>
      </c>
      <c r="O27" s="68"/>
      <c r="P27" s="31">
        <v>0</v>
      </c>
      <c r="Q27" s="34">
        <v>0</v>
      </c>
      <c r="R27" s="68"/>
      <c r="S27" s="31">
        <v>0.32483232627375902</v>
      </c>
      <c r="T27" s="10" t="s">
        <v>89</v>
      </c>
    </row>
    <row r="28" spans="1:20" ht="14.1" customHeight="1">
      <c r="A28" s="10" t="s">
        <v>90</v>
      </c>
      <c r="B28" s="84" t="s">
        <v>7</v>
      </c>
      <c r="C28" s="85"/>
      <c r="D28" s="34">
        <v>0</v>
      </c>
      <c r="E28" s="34">
        <v>0</v>
      </c>
      <c r="F28" s="34">
        <v>0</v>
      </c>
      <c r="G28" s="34">
        <v>0</v>
      </c>
      <c r="H28" s="34">
        <v>0</v>
      </c>
      <c r="I28" s="49"/>
      <c r="J28" s="34"/>
      <c r="K28" s="34"/>
      <c r="L28" s="34"/>
      <c r="M28" s="34">
        <v>0</v>
      </c>
      <c r="N28" s="34">
        <v>0</v>
      </c>
      <c r="O28" s="68"/>
      <c r="P28" s="31">
        <v>0</v>
      </c>
      <c r="Q28" s="34">
        <v>0</v>
      </c>
      <c r="R28" s="68"/>
      <c r="S28" s="31">
        <v>0.40918410230491697</v>
      </c>
      <c r="T28" s="10" t="s">
        <v>90</v>
      </c>
    </row>
    <row r="29" spans="1:20" ht="14.1" customHeight="1">
      <c r="A29" s="10" t="s">
        <v>91</v>
      </c>
      <c r="B29" s="84" t="s">
        <v>1328</v>
      </c>
      <c r="C29" s="85"/>
      <c r="D29" s="34"/>
      <c r="E29" s="34"/>
      <c r="F29" s="34"/>
      <c r="G29" s="34"/>
      <c r="H29" s="34"/>
      <c r="I29" s="49"/>
      <c r="J29" s="34"/>
      <c r="K29" s="34"/>
      <c r="L29" s="34"/>
      <c r="M29" s="34"/>
      <c r="N29" s="34">
        <v>0</v>
      </c>
      <c r="O29" s="68"/>
      <c r="P29" s="31"/>
      <c r="Q29" s="34"/>
      <c r="R29" s="68"/>
      <c r="S29" s="31"/>
      <c r="T29" s="10" t="s">
        <v>91</v>
      </c>
    </row>
    <row r="30" spans="1:20" ht="14.1" customHeight="1">
      <c r="A30" s="10" t="s">
        <v>92</v>
      </c>
      <c r="B30" s="84" t="s">
        <v>40</v>
      </c>
      <c r="C30" s="85"/>
      <c r="D30" s="34">
        <v>38000</v>
      </c>
      <c r="E30" s="34">
        <v>23300</v>
      </c>
      <c r="F30" s="34">
        <v>116400</v>
      </c>
      <c r="G30" s="34">
        <v>457800</v>
      </c>
      <c r="H30" s="34">
        <v>211400</v>
      </c>
      <c r="I30" s="49"/>
      <c r="J30" s="34">
        <v>283800</v>
      </c>
      <c r="K30" s="34">
        <v>47200</v>
      </c>
      <c r="L30" s="34">
        <v>6100</v>
      </c>
      <c r="M30" s="34">
        <v>0</v>
      </c>
      <c r="N30" s="34">
        <v>1184000</v>
      </c>
      <c r="O30" s="68"/>
      <c r="P30" s="31">
        <v>3.7818327750519001</v>
      </c>
      <c r="Q30" s="34">
        <v>1320300</v>
      </c>
      <c r="R30" s="68"/>
      <c r="S30" s="31">
        <v>3.8471514479971902</v>
      </c>
      <c r="T30" s="10" t="s">
        <v>92</v>
      </c>
    </row>
    <row r="31" spans="1:20" ht="14.1" customHeight="1">
      <c r="A31" s="10" t="s">
        <v>93</v>
      </c>
      <c r="B31" s="84" t="s">
        <v>42</v>
      </c>
      <c r="C31" s="85"/>
      <c r="D31" s="34"/>
      <c r="E31" s="34"/>
      <c r="F31" s="34"/>
      <c r="G31" s="34"/>
      <c r="H31" s="34"/>
      <c r="I31" s="49"/>
      <c r="J31" s="34"/>
      <c r="K31" s="34"/>
      <c r="L31" s="34"/>
      <c r="M31" s="34"/>
      <c r="N31" s="34">
        <v>0</v>
      </c>
      <c r="O31" s="68"/>
      <c r="P31" s="31"/>
      <c r="Q31" s="34"/>
      <c r="R31" s="68"/>
      <c r="S31" s="31"/>
      <c r="T31" s="10" t="s">
        <v>93</v>
      </c>
    </row>
    <row r="32" spans="1:20" ht="14.1" customHeight="1">
      <c r="A32" s="10" t="s">
        <v>94</v>
      </c>
      <c r="B32" s="84" t="s">
        <v>39</v>
      </c>
      <c r="C32" s="85"/>
      <c r="D32" s="34">
        <v>38000</v>
      </c>
      <c r="E32" s="34">
        <v>23300</v>
      </c>
      <c r="F32" s="34">
        <v>116400</v>
      </c>
      <c r="G32" s="34">
        <v>457800</v>
      </c>
      <c r="H32" s="34">
        <v>211400</v>
      </c>
      <c r="I32" s="49"/>
      <c r="J32" s="34">
        <v>283800</v>
      </c>
      <c r="K32" s="34">
        <v>47200</v>
      </c>
      <c r="L32" s="34">
        <v>6100</v>
      </c>
      <c r="M32" s="34">
        <v>0</v>
      </c>
      <c r="N32" s="34">
        <v>1184000</v>
      </c>
      <c r="O32" s="68"/>
      <c r="P32" s="31">
        <v>3.7818327750519001</v>
      </c>
      <c r="Q32" s="34">
        <v>1320300</v>
      </c>
      <c r="R32" s="68"/>
      <c r="S32" s="31">
        <v>3.8471514479971902</v>
      </c>
      <c r="T32" s="10" t="s">
        <v>94</v>
      </c>
    </row>
    <row r="33" spans="1:20" ht="32.1" customHeight="1">
      <c r="A33" s="10" t="s">
        <v>95</v>
      </c>
      <c r="B33" s="1" t="s">
        <v>354</v>
      </c>
      <c r="C33" s="24" t="s">
        <v>1639</v>
      </c>
      <c r="D33" s="37">
        <v>-20100</v>
      </c>
      <c r="E33" s="37">
        <v>-7300</v>
      </c>
      <c r="F33" s="37">
        <v>408200</v>
      </c>
      <c r="G33" s="37">
        <v>-124300</v>
      </c>
      <c r="H33" s="37">
        <v>-53700</v>
      </c>
      <c r="I33" s="41"/>
      <c r="J33" s="37">
        <v>-223200</v>
      </c>
      <c r="K33" s="37">
        <v>-32500</v>
      </c>
      <c r="L33" s="37">
        <v>-6100</v>
      </c>
      <c r="M33" s="37">
        <v>200</v>
      </c>
      <c r="N33" s="37">
        <v>-58800</v>
      </c>
      <c r="O33" s="69"/>
      <c r="P33" s="69"/>
      <c r="Q33" s="37">
        <v>-38500</v>
      </c>
      <c r="R33" s="69"/>
      <c r="S33" s="69"/>
      <c r="T33" s="10" t="s">
        <v>95</v>
      </c>
    </row>
    <row r="34" spans="1:20" ht="14.1" customHeight="1">
      <c r="A34" s="10" t="s">
        <v>98</v>
      </c>
      <c r="B34" s="94" t="s">
        <v>1638</v>
      </c>
      <c r="C34" s="94"/>
      <c r="D34" s="53">
        <v>-20100</v>
      </c>
      <c r="E34" s="53">
        <v>-27400</v>
      </c>
      <c r="F34" s="53">
        <v>380800</v>
      </c>
      <c r="G34" s="53">
        <v>256500</v>
      </c>
      <c r="H34" s="53">
        <v>202800</v>
      </c>
      <c r="I34" s="53"/>
      <c r="J34" s="53">
        <v>-20400</v>
      </c>
      <c r="K34" s="53">
        <v>-52900</v>
      </c>
      <c r="L34" s="53">
        <v>-59000</v>
      </c>
      <c r="M34" s="53">
        <v>-58800</v>
      </c>
      <c r="N34" s="42"/>
      <c r="O34" s="42"/>
      <c r="P34" s="42"/>
      <c r="Q34" s="42"/>
      <c r="R34" s="42"/>
      <c r="S34" s="42"/>
      <c r="T34" s="10" t="s">
        <v>98</v>
      </c>
    </row>
    <row r="35" spans="1:20" ht="14.1" customHeight="1">
      <c r="A35" s="10" t="s">
        <v>99</v>
      </c>
      <c r="B35" s="94" t="s">
        <v>994</v>
      </c>
      <c r="C35" s="17" t="s">
        <v>813</v>
      </c>
      <c r="D35" s="42"/>
      <c r="E35" s="42"/>
      <c r="F35" s="42"/>
      <c r="G35" s="42"/>
      <c r="H35" s="42"/>
      <c r="I35" s="42"/>
      <c r="J35" s="42"/>
      <c r="K35" s="42"/>
      <c r="L35" s="42"/>
      <c r="M35" s="42"/>
      <c r="N35" s="7"/>
      <c r="O35" s="42"/>
      <c r="P35" s="42"/>
      <c r="Q35" s="7"/>
      <c r="R35" s="42"/>
      <c r="S35" s="42"/>
      <c r="T35" s="10" t="s">
        <v>99</v>
      </c>
    </row>
    <row r="36" spans="1:20" ht="14.1" customHeight="1">
      <c r="A36" s="10" t="s">
        <v>100</v>
      </c>
      <c r="B36" s="88"/>
      <c r="C36" s="18" t="s">
        <v>812</v>
      </c>
      <c r="D36" s="42"/>
      <c r="E36" s="42"/>
      <c r="F36" s="42"/>
      <c r="G36" s="42"/>
      <c r="H36" s="42"/>
      <c r="I36" s="42"/>
      <c r="J36" s="42"/>
      <c r="K36" s="42"/>
      <c r="L36" s="42"/>
      <c r="M36" s="42"/>
      <c r="N36" s="34"/>
      <c r="O36" s="42"/>
      <c r="P36" s="42"/>
      <c r="Q36" s="34"/>
      <c r="R36" s="42"/>
      <c r="S36" s="42"/>
      <c r="T36" s="10" t="s">
        <v>100</v>
      </c>
    </row>
    <row r="37" spans="1:20" ht="14.1" customHeight="1">
      <c r="A37" s="10" t="s">
        <v>101</v>
      </c>
      <c r="B37" s="88"/>
      <c r="C37" s="18" t="s">
        <v>1890</v>
      </c>
      <c r="D37" s="42"/>
      <c r="E37" s="42"/>
      <c r="F37" s="42"/>
      <c r="G37" s="42"/>
      <c r="H37" s="42"/>
      <c r="I37" s="42"/>
      <c r="J37" s="42"/>
      <c r="K37" s="42"/>
      <c r="L37" s="42"/>
      <c r="M37" s="42"/>
      <c r="N37" s="34">
        <v>0</v>
      </c>
      <c r="O37" s="42"/>
      <c r="P37" s="42"/>
      <c r="Q37" s="34">
        <v>0</v>
      </c>
      <c r="R37" s="42"/>
      <c r="S37" s="42"/>
      <c r="T37" s="10" t="s">
        <v>101</v>
      </c>
    </row>
    <row r="38" spans="1:20" ht="14.1" customHeight="1">
      <c r="A38" s="10" t="s">
        <v>102</v>
      </c>
      <c r="B38" s="88"/>
      <c r="C38" s="18" t="s">
        <v>815</v>
      </c>
      <c r="D38" s="42"/>
      <c r="E38" s="42"/>
      <c r="F38" s="42"/>
      <c r="G38" s="42"/>
      <c r="H38" s="42"/>
      <c r="I38" s="42"/>
      <c r="J38" s="42"/>
      <c r="K38" s="42"/>
      <c r="L38" s="42"/>
      <c r="M38" s="42"/>
      <c r="N38" s="34"/>
      <c r="O38" s="42"/>
      <c r="P38" s="42"/>
      <c r="Q38" s="34"/>
      <c r="R38" s="42"/>
      <c r="S38" s="42"/>
      <c r="T38" s="10" t="s">
        <v>102</v>
      </c>
    </row>
    <row r="39" spans="1:20" ht="14.1" customHeight="1">
      <c r="A39" s="10" t="s">
        <v>103</v>
      </c>
      <c r="B39" s="88"/>
      <c r="C39" s="18" t="s">
        <v>814</v>
      </c>
      <c r="D39" s="42"/>
      <c r="E39" s="42"/>
      <c r="F39" s="42"/>
      <c r="G39" s="42"/>
      <c r="H39" s="42"/>
      <c r="I39" s="42"/>
      <c r="J39" s="42"/>
      <c r="K39" s="42"/>
      <c r="L39" s="42"/>
      <c r="M39" s="42"/>
      <c r="N39" s="34"/>
      <c r="O39" s="42"/>
      <c r="P39" s="42"/>
      <c r="Q39" s="34"/>
      <c r="R39" s="42"/>
      <c r="S39" s="42"/>
      <c r="T39" s="10" t="s">
        <v>103</v>
      </c>
    </row>
    <row r="40" spans="1:20" ht="14.1" customHeight="1">
      <c r="A40" s="10" t="s">
        <v>104</v>
      </c>
      <c r="B40" s="88"/>
      <c r="C40" s="18" t="s">
        <v>1890</v>
      </c>
      <c r="D40" s="42"/>
      <c r="E40" s="42"/>
      <c r="F40" s="42"/>
      <c r="G40" s="42"/>
      <c r="H40" s="42"/>
      <c r="I40" s="42"/>
      <c r="J40" s="42"/>
      <c r="K40" s="42"/>
      <c r="L40" s="42"/>
      <c r="M40" s="42"/>
      <c r="N40" s="34">
        <v>0</v>
      </c>
      <c r="O40" s="42"/>
      <c r="P40" s="42"/>
      <c r="Q40" s="34">
        <v>0</v>
      </c>
      <c r="R40" s="42"/>
      <c r="S40" s="42"/>
      <c r="T40" s="10" t="s">
        <v>104</v>
      </c>
    </row>
    <row r="41" spans="1:20" ht="14.1" customHeight="1">
      <c r="A41" s="10" t="s">
        <v>105</v>
      </c>
      <c r="B41" s="88"/>
      <c r="C41" s="18" t="s">
        <v>1785</v>
      </c>
      <c r="D41" s="42"/>
      <c r="E41" s="42"/>
      <c r="F41" s="42"/>
      <c r="G41" s="42"/>
      <c r="H41" s="42"/>
      <c r="I41" s="42"/>
      <c r="J41" s="42"/>
      <c r="K41" s="42"/>
      <c r="L41" s="42"/>
      <c r="M41" s="42"/>
      <c r="N41" s="34"/>
      <c r="O41" s="42"/>
      <c r="P41" s="42"/>
      <c r="Q41" s="34"/>
      <c r="R41" s="42"/>
      <c r="S41" s="42"/>
      <c r="T41" s="10" t="s">
        <v>105</v>
      </c>
    </row>
    <row r="42" spans="1:20" ht="14.1" customHeight="1">
      <c r="A42" s="10" t="s">
        <v>106</v>
      </c>
      <c r="B42" s="88"/>
      <c r="C42" s="18" t="s">
        <v>1784</v>
      </c>
      <c r="D42" s="42"/>
      <c r="E42" s="42"/>
      <c r="F42" s="42"/>
      <c r="G42" s="42"/>
      <c r="H42" s="42"/>
      <c r="I42" s="42"/>
      <c r="J42" s="42"/>
      <c r="K42" s="42"/>
      <c r="L42" s="42"/>
      <c r="M42" s="42"/>
      <c r="N42" s="34"/>
      <c r="O42" s="42"/>
      <c r="P42" s="42"/>
      <c r="Q42" s="34"/>
      <c r="R42" s="42"/>
      <c r="S42" s="42"/>
      <c r="T42" s="10" t="s">
        <v>106</v>
      </c>
    </row>
    <row r="43" spans="1:20" ht="14.1" customHeight="1">
      <c r="A43" s="10" t="s">
        <v>107</v>
      </c>
      <c r="B43" s="88"/>
      <c r="C43" s="18" t="s">
        <v>1890</v>
      </c>
      <c r="D43" s="42"/>
      <c r="E43" s="42"/>
      <c r="F43" s="42"/>
      <c r="G43" s="42"/>
      <c r="H43" s="42"/>
      <c r="I43" s="42"/>
      <c r="J43" s="42"/>
      <c r="K43" s="42"/>
      <c r="L43" s="42"/>
      <c r="M43" s="42"/>
      <c r="N43" s="34">
        <v>0</v>
      </c>
      <c r="O43" s="42"/>
      <c r="P43" s="42"/>
      <c r="Q43" s="34">
        <v>0</v>
      </c>
      <c r="R43" s="42"/>
      <c r="S43" s="42"/>
      <c r="T43" s="10" t="s">
        <v>107</v>
      </c>
    </row>
    <row r="44" spans="1:20" ht="14.1" customHeight="1">
      <c r="A44" s="10" t="s">
        <v>110</v>
      </c>
      <c r="B44" s="88"/>
      <c r="C44" s="18" t="s">
        <v>1787</v>
      </c>
      <c r="D44" s="42"/>
      <c r="E44" s="42"/>
      <c r="F44" s="42"/>
      <c r="G44" s="42"/>
      <c r="H44" s="42"/>
      <c r="I44" s="42"/>
      <c r="J44" s="42"/>
      <c r="K44" s="42"/>
      <c r="L44" s="42"/>
      <c r="M44" s="42"/>
      <c r="N44" s="34"/>
      <c r="O44" s="42"/>
      <c r="P44" s="42"/>
      <c r="Q44" s="34"/>
      <c r="R44" s="42"/>
      <c r="S44" s="42"/>
      <c r="T44" s="10" t="s">
        <v>110</v>
      </c>
    </row>
    <row r="45" spans="1:20" ht="14.1" customHeight="1">
      <c r="A45" s="10" t="s">
        <v>111</v>
      </c>
      <c r="B45" s="88"/>
      <c r="C45" s="18" t="s">
        <v>1786</v>
      </c>
      <c r="D45" s="42"/>
      <c r="E45" s="42"/>
      <c r="F45" s="42"/>
      <c r="G45" s="42"/>
      <c r="H45" s="42"/>
      <c r="I45" s="42"/>
      <c r="J45" s="42"/>
      <c r="K45" s="42"/>
      <c r="L45" s="42"/>
      <c r="M45" s="42"/>
      <c r="N45" s="34"/>
      <c r="O45" s="42"/>
      <c r="P45" s="42"/>
      <c r="Q45" s="34"/>
      <c r="R45" s="42"/>
      <c r="S45" s="42"/>
      <c r="T45" s="10" t="s">
        <v>111</v>
      </c>
    </row>
    <row r="46" spans="1:20" ht="14.1" customHeight="1">
      <c r="A46" s="4" t="s">
        <v>112</v>
      </c>
      <c r="B46" s="90"/>
      <c r="C46" s="24" t="s">
        <v>1890</v>
      </c>
      <c r="D46" s="42"/>
      <c r="E46" s="42"/>
      <c r="F46" s="42"/>
      <c r="G46" s="42"/>
      <c r="H46" s="42"/>
      <c r="I46" s="42"/>
      <c r="J46" s="42"/>
      <c r="K46" s="42"/>
      <c r="L46" s="42"/>
      <c r="M46" s="42"/>
      <c r="N46" s="37">
        <v>0</v>
      </c>
      <c r="O46" s="42"/>
      <c r="P46" s="42"/>
      <c r="Q46" s="37">
        <v>0</v>
      </c>
      <c r="R46" s="42"/>
      <c r="S46" s="42"/>
      <c r="T46" s="4" t="s">
        <v>112</v>
      </c>
    </row>
    <row r="47" ht="12.75" hidden="1"/>
    <row r="48" ht="12.75" hidden="1"/>
    <row r="49" ht="12.75" hidden="1"/>
    <row r="50" ht="12.75" hidden="1"/>
    <row r="51" ht="12.75" hidden="1"/>
    <row r="52" ht="12.75" hidden="1"/>
    <row r="53" ht="12.75" hidden="1"/>
    <row r="54" ht="12.75" hidden="1"/>
    <row r="55" ht="12.75" hidden="1"/>
    <row r="56" ht="12.75" hidden="1"/>
  </sheetData>
  <mergeCells count="19">
    <mergeCell ref="B31:C31"/>
    <mergeCell ref="B32:C32"/>
    <mergeCell ref="B34:C34"/>
    <mergeCell ref="B35:B46"/>
    <mergeCell ref="B20:B26"/>
    <mergeCell ref="B27:C27"/>
    <mergeCell ref="B28:C28"/>
    <mergeCell ref="B29:C29"/>
    <mergeCell ref="B30:C30"/>
    <mergeCell ref="B15:C15"/>
    <mergeCell ref="B16:C16"/>
    <mergeCell ref="B17:C17"/>
    <mergeCell ref="B18:C18"/>
    <mergeCell ref="B19:C19"/>
    <mergeCell ref="A1:S1"/>
    <mergeCell ref="D2:P2"/>
    <mergeCell ref="Q2:S2"/>
    <mergeCell ref="B5:B13"/>
    <mergeCell ref="B14:C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T47"/>
  <sheetViews>
    <sheetView rightToLeft="1" workbookViewId="0" topLeftCell="A1">
      <selection pane="topLeft" activeCell="C9" sqref="C9"/>
    </sheetView>
  </sheetViews>
  <sheetFormatPr defaultColWidth="0" defaultRowHeight="12.75" zeroHeight="1"/>
  <cols>
    <col min="1" max="1" width="8.28571428571429" customWidth="1"/>
    <col min="2" max="2" width="16.7142857142857" customWidth="1"/>
    <col min="3" max="3" width="25.8571428571429" customWidth="1"/>
    <col min="4" max="19" width="22.8571428571429" customWidth="1"/>
    <col min="20" max="20" width="4.28571428571429" customWidth="1"/>
    <col min="21" max="24" width="4.28571428571429" hidden="1"/>
    <col min="25" max="16383" width="11.4285714285714" hidden="1"/>
    <col min="16384" max="16384" width="4.28571428571429" hidden="1"/>
  </cols>
  <sheetData>
    <row r="1" spans="1:19" ht="30" customHeight="1">
      <c r="A1" s="124" t="s">
        <v>1971</v>
      </c>
      <c r="B1" s="124"/>
      <c r="C1" s="124"/>
      <c r="D1" s="124"/>
      <c r="E1" s="124"/>
      <c r="F1" s="124"/>
      <c r="G1" s="124"/>
      <c r="H1" s="124"/>
      <c r="I1" s="124"/>
      <c r="J1" s="124"/>
      <c r="K1" s="124"/>
      <c r="L1" s="124"/>
      <c r="M1" s="124"/>
      <c r="N1" s="124"/>
      <c r="O1" s="124"/>
      <c r="P1" s="124"/>
      <c r="Q1" s="124"/>
      <c r="R1" s="124"/>
      <c r="S1" s="124"/>
    </row>
    <row r="2" spans="1:19" ht="15">
      <c r="A2" s="5"/>
      <c r="D2" s="25" t="s">
        <v>1710</v>
      </c>
      <c r="E2" s="25" t="s">
        <v>1372</v>
      </c>
      <c r="F2" s="25" t="s">
        <v>1364</v>
      </c>
      <c r="G2" s="25" t="s">
        <v>1374</v>
      </c>
      <c r="H2" s="25" t="s">
        <v>1365</v>
      </c>
      <c r="I2" s="25" t="s">
        <v>1369</v>
      </c>
      <c r="J2" s="25" t="s">
        <v>1368</v>
      </c>
      <c r="K2" s="25" t="s">
        <v>1358</v>
      </c>
      <c r="L2" s="25" t="s">
        <v>1361</v>
      </c>
      <c r="M2" s="25" t="s">
        <v>1184</v>
      </c>
      <c r="N2" s="25" t="s">
        <v>1652</v>
      </c>
      <c r="O2" s="25" t="s">
        <v>1911</v>
      </c>
      <c r="P2" s="25" t="s">
        <v>1387</v>
      </c>
      <c r="Q2" s="25" t="s">
        <v>1652</v>
      </c>
      <c r="R2" s="25" t="s">
        <v>1911</v>
      </c>
      <c r="S2" s="25" t="s">
        <v>1387</v>
      </c>
    </row>
    <row r="3" spans="1:20" ht="16.5">
      <c r="A3" s="8" t="s">
        <v>131</v>
      </c>
      <c r="B3" s="36"/>
      <c r="C3" s="36"/>
      <c r="D3" s="71" t="s">
        <v>63</v>
      </c>
      <c r="E3" s="71" t="s">
        <v>82</v>
      </c>
      <c r="F3" s="71" t="s">
        <v>97</v>
      </c>
      <c r="G3" s="71" t="s">
        <v>108</v>
      </c>
      <c r="H3" s="71" t="s">
        <v>120</v>
      </c>
      <c r="I3" s="71" t="s">
        <v>122</v>
      </c>
      <c r="J3" s="71" t="s">
        <v>313</v>
      </c>
      <c r="K3" s="71" t="s">
        <v>314</v>
      </c>
      <c r="L3" s="71" t="s">
        <v>315</v>
      </c>
      <c r="M3" s="71" t="s">
        <v>70</v>
      </c>
      <c r="N3" s="71" t="s">
        <v>71</v>
      </c>
      <c r="O3" s="71" t="s">
        <v>72</v>
      </c>
      <c r="P3" s="71" t="s">
        <v>74</v>
      </c>
      <c r="Q3" s="71" t="s">
        <v>71</v>
      </c>
      <c r="R3" s="71" t="s">
        <v>72</v>
      </c>
      <c r="S3" s="71" t="s">
        <v>74</v>
      </c>
      <c r="T3" s="8"/>
    </row>
    <row r="4" spans="1:20" ht="15.95" customHeight="1">
      <c r="A4" s="10" t="s">
        <v>63</v>
      </c>
      <c r="B4" s="94" t="s">
        <v>1452</v>
      </c>
      <c r="C4" s="17" t="s">
        <v>1284</v>
      </c>
      <c r="D4" s="7">
        <v>140400</v>
      </c>
      <c r="E4" s="7">
        <v>0</v>
      </c>
      <c r="F4" s="7">
        <v>0</v>
      </c>
      <c r="G4" s="7">
        <v>0</v>
      </c>
      <c r="H4" s="7">
        <v>0</v>
      </c>
      <c r="I4" s="7"/>
      <c r="J4" s="67"/>
      <c r="K4" s="67"/>
      <c r="L4" s="67"/>
      <c r="M4" s="7"/>
      <c r="N4" s="7">
        <v>140400</v>
      </c>
      <c r="O4" s="40">
        <v>0</v>
      </c>
      <c r="P4" s="40">
        <v>0.0027201913790900001</v>
      </c>
      <c r="Q4" s="7">
        <v>298800</v>
      </c>
      <c r="R4" s="40">
        <v>0</v>
      </c>
      <c r="S4" s="40">
        <v>0.0027002711289680001</v>
      </c>
      <c r="T4" s="10" t="s">
        <v>63</v>
      </c>
    </row>
    <row r="5" spans="1:20" ht="14.1" customHeight="1">
      <c r="A5" s="10" t="s">
        <v>82</v>
      </c>
      <c r="B5" s="88"/>
      <c r="C5" s="18" t="s">
        <v>664</v>
      </c>
      <c r="D5" s="34"/>
      <c r="E5" s="34"/>
      <c r="F5" s="34"/>
      <c r="G5" s="34"/>
      <c r="H5" s="34"/>
      <c r="I5" s="34"/>
      <c r="J5" s="49"/>
      <c r="K5" s="49"/>
      <c r="L5" s="49"/>
      <c r="M5" s="34"/>
      <c r="N5" s="34">
        <v>0</v>
      </c>
      <c r="O5" s="31"/>
      <c r="P5" s="31"/>
      <c r="Q5" s="34"/>
      <c r="R5" s="31"/>
      <c r="S5" s="31"/>
      <c r="T5" s="10" t="s">
        <v>82</v>
      </c>
    </row>
    <row r="6" spans="1:20" ht="14.1" customHeight="1">
      <c r="A6" s="10" t="s">
        <v>97</v>
      </c>
      <c r="B6" s="88"/>
      <c r="C6" s="18" t="s">
        <v>659</v>
      </c>
      <c r="D6" s="34">
        <v>3900</v>
      </c>
      <c r="E6" s="34">
        <v>5100</v>
      </c>
      <c r="F6" s="34">
        <v>4400</v>
      </c>
      <c r="G6" s="34">
        <v>100900</v>
      </c>
      <c r="H6" s="34">
        <v>22000</v>
      </c>
      <c r="I6" s="34">
        <v>294900</v>
      </c>
      <c r="J6" s="49"/>
      <c r="K6" s="49"/>
      <c r="L6" s="49"/>
      <c r="M6" s="34">
        <v>1300</v>
      </c>
      <c r="N6" s="34">
        <v>432500</v>
      </c>
      <c r="O6" s="31">
        <v>1.9616394173254701</v>
      </c>
      <c r="P6" s="31">
        <v>5.4693848053065901</v>
      </c>
      <c r="Q6" s="34">
        <v>286400</v>
      </c>
      <c r="R6" s="31">
        <v>2.3126566898771301</v>
      </c>
      <c r="S6" s="31">
        <v>5.0750780524232697</v>
      </c>
      <c r="T6" s="10" t="s">
        <v>97</v>
      </c>
    </row>
    <row r="7" spans="1:20" ht="14.1" customHeight="1">
      <c r="A7" s="10" t="s">
        <v>108</v>
      </c>
      <c r="B7" s="88"/>
      <c r="C7" s="18" t="s">
        <v>660</v>
      </c>
      <c r="D7" s="34"/>
      <c r="E7" s="34"/>
      <c r="F7" s="34"/>
      <c r="G7" s="34"/>
      <c r="H7" s="34"/>
      <c r="I7" s="34"/>
      <c r="J7" s="49"/>
      <c r="K7" s="49"/>
      <c r="L7" s="49"/>
      <c r="M7" s="34"/>
      <c r="N7" s="34">
        <v>0</v>
      </c>
      <c r="O7" s="31"/>
      <c r="P7" s="31"/>
      <c r="Q7" s="34"/>
      <c r="R7" s="31"/>
      <c r="S7" s="31"/>
      <c r="T7" s="10" t="s">
        <v>108</v>
      </c>
    </row>
    <row r="8" spans="1:20" ht="32.1" customHeight="1">
      <c r="A8" s="10" t="s">
        <v>120</v>
      </c>
      <c r="B8" s="88"/>
      <c r="C8" s="18" t="s">
        <v>1419</v>
      </c>
      <c r="D8" s="34"/>
      <c r="E8" s="34"/>
      <c r="F8" s="34"/>
      <c r="G8" s="34"/>
      <c r="H8" s="34"/>
      <c r="I8" s="34"/>
      <c r="J8" s="49"/>
      <c r="K8" s="49"/>
      <c r="L8" s="49"/>
      <c r="M8" s="34"/>
      <c r="N8" s="34">
        <v>0</v>
      </c>
      <c r="O8" s="31"/>
      <c r="P8" s="31"/>
      <c r="Q8" s="34"/>
      <c r="R8" s="31"/>
      <c r="S8" s="31"/>
      <c r="T8" s="10" t="s">
        <v>120</v>
      </c>
    </row>
    <row r="9" spans="1:20" ht="14.1" customHeight="1">
      <c r="A9" s="10" t="s">
        <v>122</v>
      </c>
      <c r="B9" s="88"/>
      <c r="C9" s="18" t="s">
        <v>727</v>
      </c>
      <c r="D9" s="34">
        <v>39000</v>
      </c>
      <c r="E9" s="34">
        <v>369100</v>
      </c>
      <c r="F9" s="34">
        <v>9600</v>
      </c>
      <c r="G9" s="34">
        <v>1500</v>
      </c>
      <c r="H9" s="34">
        <v>0</v>
      </c>
      <c r="I9" s="34"/>
      <c r="J9" s="49"/>
      <c r="K9" s="49"/>
      <c r="L9" s="49"/>
      <c r="M9" s="34">
        <v>0</v>
      </c>
      <c r="N9" s="34">
        <v>419200</v>
      </c>
      <c r="O9" s="31">
        <v>2.9327266435691701</v>
      </c>
      <c r="P9" s="31">
        <v>0.21324323693077599</v>
      </c>
      <c r="Q9" s="34">
        <v>323700</v>
      </c>
      <c r="R9" s="31">
        <v>2.59666649467834</v>
      </c>
      <c r="S9" s="31">
        <v>0.190835217848152</v>
      </c>
      <c r="T9" s="10" t="s">
        <v>122</v>
      </c>
    </row>
    <row r="10" spans="1:20" ht="14.1" customHeight="1">
      <c r="A10" s="10" t="s">
        <v>313</v>
      </c>
      <c r="B10" s="88"/>
      <c r="C10" s="18" t="s">
        <v>723</v>
      </c>
      <c r="D10" s="34">
        <v>500</v>
      </c>
      <c r="E10" s="34">
        <v>0</v>
      </c>
      <c r="F10" s="34">
        <v>0</v>
      </c>
      <c r="G10" s="34">
        <v>0</v>
      </c>
      <c r="H10" s="34">
        <v>0</v>
      </c>
      <c r="I10" s="34"/>
      <c r="J10" s="49"/>
      <c r="K10" s="49"/>
      <c r="L10" s="49"/>
      <c r="M10" s="34"/>
      <c r="N10" s="34">
        <v>500</v>
      </c>
      <c r="O10" s="31">
        <v>0</v>
      </c>
      <c r="P10" s="31">
        <v>0</v>
      </c>
      <c r="Q10" s="34">
        <v>0</v>
      </c>
      <c r="R10" s="31">
        <v>0</v>
      </c>
      <c r="S10" s="31">
        <v>0</v>
      </c>
      <c r="T10" s="10" t="s">
        <v>313</v>
      </c>
    </row>
    <row r="11" spans="1:20" ht="14.1" customHeight="1">
      <c r="A11" s="10" t="s">
        <v>314</v>
      </c>
      <c r="B11" s="88"/>
      <c r="C11" s="18" t="s">
        <v>1436</v>
      </c>
      <c r="D11" s="34">
        <v>0</v>
      </c>
      <c r="E11" s="34">
        <v>0</v>
      </c>
      <c r="F11" s="34">
        <v>0</v>
      </c>
      <c r="G11" s="34">
        <v>0</v>
      </c>
      <c r="H11" s="34">
        <v>0</v>
      </c>
      <c r="I11" s="34"/>
      <c r="J11" s="49"/>
      <c r="K11" s="49"/>
      <c r="L11" s="49"/>
      <c r="M11" s="34"/>
      <c r="N11" s="34">
        <v>0</v>
      </c>
      <c r="O11" s="31">
        <v>0</v>
      </c>
      <c r="P11" s="31">
        <v>0</v>
      </c>
      <c r="Q11" s="34">
        <v>0</v>
      </c>
      <c r="R11" s="31">
        <v>0</v>
      </c>
      <c r="S11" s="31">
        <v>0</v>
      </c>
      <c r="T11" s="10" t="s">
        <v>314</v>
      </c>
    </row>
    <row r="12" spans="1:20" ht="14.1" customHeight="1">
      <c r="A12" s="10" t="s">
        <v>315</v>
      </c>
      <c r="B12" s="89"/>
      <c r="C12" s="18" t="s">
        <v>1474</v>
      </c>
      <c r="D12" s="34">
        <v>183800</v>
      </c>
      <c r="E12" s="34">
        <v>374200</v>
      </c>
      <c r="F12" s="34">
        <v>14000</v>
      </c>
      <c r="G12" s="34">
        <v>102400</v>
      </c>
      <c r="H12" s="34">
        <v>22000</v>
      </c>
      <c r="I12" s="49"/>
      <c r="J12" s="34">
        <v>294900</v>
      </c>
      <c r="K12" s="34">
        <v>0</v>
      </c>
      <c r="L12" s="34">
        <v>0</v>
      </c>
      <c r="M12" s="34">
        <v>1300</v>
      </c>
      <c r="N12" s="34">
        <v>992600</v>
      </c>
      <c r="O12" s="31">
        <v>1.9966986292134801</v>
      </c>
      <c r="P12" s="31">
        <v>2.4731774809133</v>
      </c>
      <c r="Q12" s="34">
        <v>908900</v>
      </c>
      <c r="R12" s="31">
        <v>2.3229981129345498</v>
      </c>
      <c r="S12" s="31">
        <v>0.58314260617517699</v>
      </c>
      <c r="T12" s="10" t="s">
        <v>315</v>
      </c>
    </row>
    <row r="13" spans="1:20" ht="14.1" customHeight="1">
      <c r="A13" s="10" t="s">
        <v>70</v>
      </c>
      <c r="B13" s="84" t="s">
        <v>1329</v>
      </c>
      <c r="C13" s="85"/>
      <c r="D13" s="34">
        <v>336700</v>
      </c>
      <c r="E13" s="34">
        <v>740400</v>
      </c>
      <c r="F13" s="34">
        <v>12600</v>
      </c>
      <c r="G13" s="34">
        <v>1700</v>
      </c>
      <c r="H13" s="34">
        <v>1000</v>
      </c>
      <c r="I13" s="49"/>
      <c r="J13" s="34">
        <v>1300</v>
      </c>
      <c r="K13" s="34"/>
      <c r="L13" s="34"/>
      <c r="M13" s="34"/>
      <c r="N13" s="34">
        <v>1093700</v>
      </c>
      <c r="O13" s="68"/>
      <c r="P13" s="31">
        <v>0.16773842282381199</v>
      </c>
      <c r="Q13" s="34">
        <v>1177000</v>
      </c>
      <c r="R13" s="68"/>
      <c r="S13" s="31">
        <v>0.186335791195995</v>
      </c>
      <c r="T13" s="10" t="s">
        <v>70</v>
      </c>
    </row>
    <row r="14" spans="1:20" ht="14.1" customHeight="1">
      <c r="A14" s="10" t="s">
        <v>71</v>
      </c>
      <c r="B14" s="84" t="s">
        <v>679</v>
      </c>
      <c r="C14" s="85"/>
      <c r="D14" s="34">
        <v>1500</v>
      </c>
      <c r="E14" s="34">
        <v>1200</v>
      </c>
      <c r="F14" s="34">
        <v>800</v>
      </c>
      <c r="G14" s="34">
        <v>0</v>
      </c>
      <c r="H14" s="34">
        <v>0</v>
      </c>
      <c r="I14" s="49"/>
      <c r="J14" s="34"/>
      <c r="K14" s="34"/>
      <c r="L14" s="34"/>
      <c r="M14" s="34">
        <v>0</v>
      </c>
      <c r="N14" s="34">
        <v>3500</v>
      </c>
      <c r="O14" s="68"/>
      <c r="P14" s="31">
        <v>0</v>
      </c>
      <c r="Q14" s="34">
        <v>11200</v>
      </c>
      <c r="R14" s="68"/>
      <c r="S14" s="31">
        <v>0</v>
      </c>
      <c r="T14" s="10" t="s">
        <v>71</v>
      </c>
    </row>
    <row r="15" spans="1:20" ht="14.1" customHeight="1">
      <c r="A15" s="10" t="s">
        <v>72</v>
      </c>
      <c r="B15" s="84" t="s">
        <v>1328</v>
      </c>
      <c r="C15" s="85"/>
      <c r="D15" s="34"/>
      <c r="E15" s="34"/>
      <c r="F15" s="34"/>
      <c r="G15" s="34"/>
      <c r="H15" s="34"/>
      <c r="I15" s="49"/>
      <c r="J15" s="34"/>
      <c r="K15" s="34"/>
      <c r="L15" s="34"/>
      <c r="M15" s="34"/>
      <c r="N15" s="34">
        <v>0</v>
      </c>
      <c r="O15" s="68"/>
      <c r="P15" s="31"/>
      <c r="Q15" s="34"/>
      <c r="R15" s="68"/>
      <c r="S15" s="31"/>
      <c r="T15" s="10" t="s">
        <v>72</v>
      </c>
    </row>
    <row r="16" spans="1:20" ht="14.1" customHeight="1">
      <c r="A16" s="10" t="s">
        <v>74</v>
      </c>
      <c r="B16" s="84" t="s">
        <v>1655</v>
      </c>
      <c r="C16" s="85"/>
      <c r="D16" s="34">
        <v>522000</v>
      </c>
      <c r="E16" s="34">
        <v>1115800</v>
      </c>
      <c r="F16" s="34">
        <v>27400</v>
      </c>
      <c r="G16" s="34">
        <v>104100</v>
      </c>
      <c r="H16" s="34">
        <v>23000</v>
      </c>
      <c r="I16" s="49"/>
      <c r="J16" s="34">
        <v>296200</v>
      </c>
      <c r="K16" s="34">
        <v>0</v>
      </c>
      <c r="L16" s="34">
        <v>0</v>
      </c>
      <c r="M16" s="34">
        <v>1300</v>
      </c>
      <c r="N16" s="34">
        <v>2089800</v>
      </c>
      <c r="O16" s="68"/>
      <c r="P16" s="31">
        <v>1.2625688933847301</v>
      </c>
      <c r="Q16" s="34">
        <v>2097100</v>
      </c>
      <c r="R16" s="68"/>
      <c r="S16" s="31">
        <v>0.82752614240210798</v>
      </c>
      <c r="T16" s="10" t="s">
        <v>74</v>
      </c>
    </row>
    <row r="17" spans="1:20" ht="14.1" customHeight="1">
      <c r="A17" s="10" t="s">
        <v>75</v>
      </c>
      <c r="B17" s="84" t="s">
        <v>1451</v>
      </c>
      <c r="C17" s="85"/>
      <c r="D17" s="34"/>
      <c r="E17" s="34"/>
      <c r="F17" s="34"/>
      <c r="G17" s="34"/>
      <c r="H17" s="34"/>
      <c r="I17" s="49"/>
      <c r="J17" s="34"/>
      <c r="K17" s="34"/>
      <c r="L17" s="34"/>
      <c r="M17" s="34"/>
      <c r="N17" s="34">
        <v>0</v>
      </c>
      <c r="O17" s="68"/>
      <c r="P17" s="31"/>
      <c r="Q17" s="34"/>
      <c r="R17" s="68"/>
      <c r="S17" s="31"/>
      <c r="T17" s="10" t="s">
        <v>75</v>
      </c>
    </row>
    <row r="18" spans="1:20" ht="14.1" customHeight="1">
      <c r="A18" s="10" t="s">
        <v>76</v>
      </c>
      <c r="B18" s="84" t="s">
        <v>1653</v>
      </c>
      <c r="C18" s="85"/>
      <c r="D18" s="34">
        <v>522000</v>
      </c>
      <c r="E18" s="34">
        <v>1115800</v>
      </c>
      <c r="F18" s="34">
        <v>27400</v>
      </c>
      <c r="G18" s="34">
        <v>104100</v>
      </c>
      <c r="H18" s="34">
        <v>23000</v>
      </c>
      <c r="I18" s="49"/>
      <c r="J18" s="34">
        <v>296200</v>
      </c>
      <c r="K18" s="34">
        <v>0</v>
      </c>
      <c r="L18" s="34">
        <v>0</v>
      </c>
      <c r="M18" s="34">
        <v>1300</v>
      </c>
      <c r="N18" s="34">
        <v>2089800</v>
      </c>
      <c r="O18" s="68"/>
      <c r="P18" s="31">
        <v>1.2625688933847301</v>
      </c>
      <c r="Q18" s="34">
        <v>2097100</v>
      </c>
      <c r="R18" s="68"/>
      <c r="S18" s="31">
        <v>0.82752614240210798</v>
      </c>
      <c r="T18" s="10" t="s">
        <v>76</v>
      </c>
    </row>
    <row r="19" spans="1:20" ht="14.1" customHeight="1">
      <c r="A19" s="10" t="s">
        <v>77</v>
      </c>
      <c r="B19" s="87" t="s">
        <v>1033</v>
      </c>
      <c r="C19" s="18" t="s">
        <v>1741</v>
      </c>
      <c r="D19" s="34">
        <v>1378500</v>
      </c>
      <c r="E19" s="34">
        <v>77700</v>
      </c>
      <c r="F19" s="34">
        <v>106100</v>
      </c>
      <c r="G19" s="34">
        <v>400</v>
      </c>
      <c r="H19" s="34">
        <v>0</v>
      </c>
      <c r="I19" s="34">
        <v>0</v>
      </c>
      <c r="J19" s="49"/>
      <c r="K19" s="49"/>
      <c r="L19" s="49"/>
      <c r="M19" s="34">
        <v>0</v>
      </c>
      <c r="N19" s="34">
        <v>1562700</v>
      </c>
      <c r="O19" s="31">
        <v>1.31033449468053</v>
      </c>
      <c r="P19" s="31">
        <v>0.041501327835049999</v>
      </c>
      <c r="Q19" s="34">
        <v>1580200</v>
      </c>
      <c r="R19" s="31">
        <v>1.18817953260585</v>
      </c>
      <c r="S19" s="31">
        <v>0.061040022310515002</v>
      </c>
      <c r="T19" s="10" t="s">
        <v>77</v>
      </c>
    </row>
    <row r="20" spans="1:20" ht="14.1" customHeight="1">
      <c r="A20" s="10" t="s">
        <v>78</v>
      </c>
      <c r="B20" s="88"/>
      <c r="C20" s="18" t="s">
        <v>1744</v>
      </c>
      <c r="D20" s="34">
        <v>1700</v>
      </c>
      <c r="E20" s="34">
        <v>400</v>
      </c>
      <c r="F20" s="34">
        <v>0</v>
      </c>
      <c r="G20" s="34">
        <v>0</v>
      </c>
      <c r="H20" s="34">
        <v>0</v>
      </c>
      <c r="I20" s="34">
        <v>0</v>
      </c>
      <c r="J20" s="49"/>
      <c r="K20" s="49"/>
      <c r="L20" s="49"/>
      <c r="M20" s="34"/>
      <c r="N20" s="34">
        <v>2100</v>
      </c>
      <c r="O20" s="31">
        <v>0</v>
      </c>
      <c r="P20" s="31">
        <v>0.029380029170298999</v>
      </c>
      <c r="Q20" s="34">
        <v>2000</v>
      </c>
      <c r="R20" s="31">
        <v>0</v>
      </c>
      <c r="S20" s="31">
        <v>0.066334505260082999</v>
      </c>
      <c r="T20" s="10" t="s">
        <v>78</v>
      </c>
    </row>
    <row r="21" spans="1:20" ht="14.1" customHeight="1">
      <c r="A21" s="10" t="s">
        <v>79</v>
      </c>
      <c r="B21" s="88"/>
      <c r="C21" s="18" t="s">
        <v>1740</v>
      </c>
      <c r="D21" s="34">
        <v>6200</v>
      </c>
      <c r="E21" s="34">
        <v>0</v>
      </c>
      <c r="F21" s="34">
        <v>100</v>
      </c>
      <c r="G21" s="34">
        <v>0</v>
      </c>
      <c r="H21" s="34">
        <v>0</v>
      </c>
      <c r="I21" s="34">
        <v>0</v>
      </c>
      <c r="J21" s="49"/>
      <c r="K21" s="49"/>
      <c r="L21" s="49"/>
      <c r="M21" s="34"/>
      <c r="N21" s="34">
        <v>6300</v>
      </c>
      <c r="O21" s="31">
        <v>0.343635663104363</v>
      </c>
      <c r="P21" s="31">
        <v>0.012486224237031</v>
      </c>
      <c r="Q21" s="34">
        <v>76400</v>
      </c>
      <c r="R21" s="31">
        <v>0.069969055052976001</v>
      </c>
      <c r="S21" s="31">
        <v>0.0030752328859480001</v>
      </c>
      <c r="T21" s="10" t="s">
        <v>79</v>
      </c>
    </row>
    <row r="22" spans="1:20" ht="30.95" customHeight="1">
      <c r="A22" s="10" t="s">
        <v>80</v>
      </c>
      <c r="B22" s="88"/>
      <c r="C22" s="18" t="s">
        <v>1410</v>
      </c>
      <c r="D22" s="34"/>
      <c r="E22" s="34"/>
      <c r="F22" s="34"/>
      <c r="G22" s="34"/>
      <c r="H22" s="34"/>
      <c r="I22" s="34"/>
      <c r="J22" s="49"/>
      <c r="K22" s="49"/>
      <c r="L22" s="49"/>
      <c r="M22" s="34"/>
      <c r="N22" s="34">
        <v>0</v>
      </c>
      <c r="O22" s="31"/>
      <c r="P22" s="31"/>
      <c r="Q22" s="34"/>
      <c r="R22" s="31"/>
      <c r="S22" s="31"/>
      <c r="T22" s="10" t="s">
        <v>80</v>
      </c>
    </row>
    <row r="23" spans="1:20" ht="14.1" customHeight="1">
      <c r="A23" s="10" t="s">
        <v>85</v>
      </c>
      <c r="B23" s="88"/>
      <c r="C23" s="18" t="s">
        <v>658</v>
      </c>
      <c r="D23" s="34">
        <v>0</v>
      </c>
      <c r="E23" s="34">
        <v>0</v>
      </c>
      <c r="F23" s="34">
        <v>0</v>
      </c>
      <c r="G23" s="34">
        <v>0</v>
      </c>
      <c r="H23" s="34">
        <v>0</v>
      </c>
      <c r="I23" s="34">
        <v>0</v>
      </c>
      <c r="J23" s="49"/>
      <c r="K23" s="49"/>
      <c r="L23" s="49"/>
      <c r="M23" s="34"/>
      <c r="N23" s="34">
        <v>0</v>
      </c>
      <c r="O23" s="31">
        <v>0</v>
      </c>
      <c r="P23" s="31">
        <v>0</v>
      </c>
      <c r="Q23" s="34">
        <v>0</v>
      </c>
      <c r="R23" s="31">
        <v>0</v>
      </c>
      <c r="S23" s="31">
        <v>0</v>
      </c>
      <c r="T23" s="10" t="s">
        <v>85</v>
      </c>
    </row>
    <row r="24" spans="1:20" ht="14.1" customHeight="1">
      <c r="A24" s="10" t="s">
        <v>87</v>
      </c>
      <c r="B24" s="88"/>
      <c r="C24" s="18" t="s">
        <v>1019</v>
      </c>
      <c r="D24" s="34">
        <v>12400</v>
      </c>
      <c r="E24" s="34">
        <v>0</v>
      </c>
      <c r="F24" s="34">
        <v>0</v>
      </c>
      <c r="G24" s="34">
        <v>0</v>
      </c>
      <c r="H24" s="34">
        <v>0</v>
      </c>
      <c r="I24" s="34">
        <v>0</v>
      </c>
      <c r="J24" s="49"/>
      <c r="K24" s="49"/>
      <c r="L24" s="49"/>
      <c r="M24" s="34"/>
      <c r="N24" s="34">
        <v>12400</v>
      </c>
      <c r="O24" s="31">
        <v>0</v>
      </c>
      <c r="P24" s="31">
        <v>0</v>
      </c>
      <c r="Q24" s="34">
        <v>10500</v>
      </c>
      <c r="R24" s="31">
        <v>0</v>
      </c>
      <c r="S24" s="31">
        <v>0</v>
      </c>
      <c r="T24" s="10" t="s">
        <v>87</v>
      </c>
    </row>
    <row r="25" spans="1:20" ht="14.1" customHeight="1">
      <c r="A25" s="10" t="s">
        <v>88</v>
      </c>
      <c r="B25" s="89"/>
      <c r="C25" s="18" t="s">
        <v>1470</v>
      </c>
      <c r="D25" s="34">
        <v>1398800</v>
      </c>
      <c r="E25" s="34">
        <v>78100</v>
      </c>
      <c r="F25" s="34">
        <v>106200</v>
      </c>
      <c r="G25" s="34">
        <v>400</v>
      </c>
      <c r="H25" s="34">
        <v>0</v>
      </c>
      <c r="I25" s="49"/>
      <c r="J25" s="34">
        <v>0</v>
      </c>
      <c r="K25" s="34">
        <v>0</v>
      </c>
      <c r="L25" s="34">
        <v>0</v>
      </c>
      <c r="M25" s="34">
        <v>0</v>
      </c>
      <c r="N25" s="34">
        <v>1583500</v>
      </c>
      <c r="O25" s="31">
        <v>1.30790108484159</v>
      </c>
      <c r="P25" s="31">
        <v>0.041043224851458997</v>
      </c>
      <c r="Q25" s="34">
        <v>1669100</v>
      </c>
      <c r="R25" s="31">
        <v>1.1838657322159401</v>
      </c>
      <c r="S25" s="31">
        <v>0.15673979480810901</v>
      </c>
      <c r="T25" s="10" t="s">
        <v>88</v>
      </c>
    </row>
    <row r="26" spans="1:20" ht="14.1" customHeight="1">
      <c r="A26" s="10" t="s">
        <v>89</v>
      </c>
      <c r="B26" s="84" t="s">
        <v>1329</v>
      </c>
      <c r="C26" s="85"/>
      <c r="D26" s="34">
        <v>65200</v>
      </c>
      <c r="E26" s="34">
        <v>9700</v>
      </c>
      <c r="F26" s="34">
        <v>14200</v>
      </c>
      <c r="G26" s="34">
        <v>94700</v>
      </c>
      <c r="H26" s="34">
        <v>8600</v>
      </c>
      <c r="I26" s="49"/>
      <c r="J26" s="34">
        <v>304300</v>
      </c>
      <c r="K26" s="34"/>
      <c r="L26" s="34"/>
      <c r="M26" s="34"/>
      <c r="N26" s="34">
        <v>496700</v>
      </c>
      <c r="O26" s="68"/>
      <c r="P26" s="31">
        <v>4.90557152462977</v>
      </c>
      <c r="Q26" s="34">
        <v>383900</v>
      </c>
      <c r="R26" s="68"/>
      <c r="S26" s="31">
        <v>0.32483232627375902</v>
      </c>
      <c r="T26" s="10" t="s">
        <v>89</v>
      </c>
    </row>
    <row r="27" spans="1:20" ht="14.1" customHeight="1">
      <c r="A27" s="10" t="s">
        <v>90</v>
      </c>
      <c r="B27" s="84" t="s">
        <v>679</v>
      </c>
      <c r="C27" s="85"/>
      <c r="D27" s="34">
        <v>1500</v>
      </c>
      <c r="E27" s="34">
        <v>1200</v>
      </c>
      <c r="F27" s="34">
        <v>800</v>
      </c>
      <c r="G27" s="34">
        <v>0</v>
      </c>
      <c r="H27" s="34">
        <v>0</v>
      </c>
      <c r="I27" s="49"/>
      <c r="J27" s="34"/>
      <c r="K27" s="34"/>
      <c r="L27" s="34"/>
      <c r="M27" s="34">
        <v>0</v>
      </c>
      <c r="N27" s="34">
        <v>3500</v>
      </c>
      <c r="O27" s="68"/>
      <c r="P27" s="31">
        <v>0</v>
      </c>
      <c r="Q27" s="34">
        <v>11200</v>
      </c>
      <c r="R27" s="68"/>
      <c r="S27" s="31">
        <v>0.40918410230491697</v>
      </c>
      <c r="T27" s="10" t="s">
        <v>90</v>
      </c>
    </row>
    <row r="28" spans="1:20" ht="14.1" customHeight="1">
      <c r="A28" s="10" t="s">
        <v>91</v>
      </c>
      <c r="B28" s="84" t="s">
        <v>1328</v>
      </c>
      <c r="C28" s="85"/>
      <c r="D28" s="34"/>
      <c r="E28" s="34"/>
      <c r="F28" s="34"/>
      <c r="G28" s="34"/>
      <c r="H28" s="34"/>
      <c r="I28" s="49"/>
      <c r="J28" s="34"/>
      <c r="K28" s="34"/>
      <c r="L28" s="34"/>
      <c r="M28" s="34"/>
      <c r="N28" s="34">
        <v>0</v>
      </c>
      <c r="O28" s="68"/>
      <c r="P28" s="31"/>
      <c r="Q28" s="34"/>
      <c r="R28" s="68"/>
      <c r="S28" s="31"/>
      <c r="T28" s="10" t="s">
        <v>91</v>
      </c>
    </row>
    <row r="29" spans="1:20" ht="14.1" customHeight="1">
      <c r="A29" s="10" t="s">
        <v>92</v>
      </c>
      <c r="B29" s="84" t="s">
        <v>1654</v>
      </c>
      <c r="C29" s="85"/>
      <c r="D29" s="34">
        <v>1465500</v>
      </c>
      <c r="E29" s="34">
        <v>89000</v>
      </c>
      <c r="F29" s="34">
        <v>121200</v>
      </c>
      <c r="G29" s="34">
        <v>95100</v>
      </c>
      <c r="H29" s="34">
        <v>8600</v>
      </c>
      <c r="I29" s="49"/>
      <c r="J29" s="34">
        <v>304300</v>
      </c>
      <c r="K29" s="34">
        <v>0</v>
      </c>
      <c r="L29" s="34">
        <v>0</v>
      </c>
      <c r="M29" s="34">
        <v>0</v>
      </c>
      <c r="N29" s="34">
        <v>2083700</v>
      </c>
      <c r="O29" s="68"/>
      <c r="P29" s="31">
        <v>1.20041160177776</v>
      </c>
      <c r="Q29" s="34">
        <v>2064200</v>
      </c>
      <c r="R29" s="68"/>
      <c r="S29" s="31">
        <v>0.77198737381872795</v>
      </c>
      <c r="T29" s="10" t="s">
        <v>92</v>
      </c>
    </row>
    <row r="30" spans="1:20" ht="14.1" customHeight="1">
      <c r="A30" s="10" t="s">
        <v>93</v>
      </c>
      <c r="B30" s="84" t="s">
        <v>1032</v>
      </c>
      <c r="C30" s="85"/>
      <c r="D30" s="34"/>
      <c r="E30" s="34"/>
      <c r="F30" s="34"/>
      <c r="G30" s="34"/>
      <c r="H30" s="34"/>
      <c r="I30" s="49"/>
      <c r="J30" s="34"/>
      <c r="K30" s="34"/>
      <c r="L30" s="34"/>
      <c r="M30" s="34"/>
      <c r="N30" s="34">
        <v>0</v>
      </c>
      <c r="O30" s="68"/>
      <c r="P30" s="31"/>
      <c r="Q30" s="34"/>
      <c r="R30" s="68"/>
      <c r="S30" s="31"/>
      <c r="T30" s="10" t="s">
        <v>93</v>
      </c>
    </row>
    <row r="31" spans="1:20" ht="14.1" customHeight="1">
      <c r="A31" s="10" t="s">
        <v>94</v>
      </c>
      <c r="B31" s="84" t="s">
        <v>1653</v>
      </c>
      <c r="C31" s="85"/>
      <c r="D31" s="34">
        <v>1465500</v>
      </c>
      <c r="E31" s="34">
        <v>89000</v>
      </c>
      <c r="F31" s="34">
        <v>121200</v>
      </c>
      <c r="G31" s="34">
        <v>95100</v>
      </c>
      <c r="H31" s="34">
        <v>8600</v>
      </c>
      <c r="I31" s="49"/>
      <c r="J31" s="34">
        <v>304300</v>
      </c>
      <c r="K31" s="34">
        <v>0</v>
      </c>
      <c r="L31" s="34">
        <v>0</v>
      </c>
      <c r="M31" s="34">
        <v>0</v>
      </c>
      <c r="N31" s="34">
        <v>2083700</v>
      </c>
      <c r="O31" s="68"/>
      <c r="P31" s="31">
        <v>1.20041160177776</v>
      </c>
      <c r="Q31" s="34">
        <v>2064200</v>
      </c>
      <c r="R31" s="68"/>
      <c r="S31" s="31">
        <v>0.77198737381872795</v>
      </c>
      <c r="T31" s="10" t="s">
        <v>94</v>
      </c>
    </row>
    <row r="32" spans="1:20" ht="30.95" customHeight="1">
      <c r="A32" s="10" t="s">
        <v>95</v>
      </c>
      <c r="B32" s="1" t="s">
        <v>1330</v>
      </c>
      <c r="C32" s="24" t="s">
        <v>1639</v>
      </c>
      <c r="D32" s="37">
        <v>-943500</v>
      </c>
      <c r="E32" s="37">
        <v>1026800</v>
      </c>
      <c r="F32" s="37">
        <v>-93800</v>
      </c>
      <c r="G32" s="37">
        <v>9000</v>
      </c>
      <c r="H32" s="37">
        <v>14400</v>
      </c>
      <c r="I32" s="41"/>
      <c r="J32" s="37">
        <v>-8100</v>
      </c>
      <c r="K32" s="37">
        <v>0</v>
      </c>
      <c r="L32" s="37">
        <v>0</v>
      </c>
      <c r="M32" s="37">
        <v>1300</v>
      </c>
      <c r="N32" s="34">
        <v>6100</v>
      </c>
      <c r="O32" s="68"/>
      <c r="P32" s="68"/>
      <c r="Q32" s="34">
        <v>32900</v>
      </c>
      <c r="R32" s="68"/>
      <c r="S32" s="68"/>
      <c r="T32" s="10" t="s">
        <v>95</v>
      </c>
    </row>
    <row r="33" spans="1:20" ht="14.1" customHeight="1">
      <c r="A33" s="10" t="s">
        <v>98</v>
      </c>
      <c r="B33" s="82" t="s">
        <v>1638</v>
      </c>
      <c r="C33" s="82"/>
      <c r="D33" s="7">
        <v>-943500</v>
      </c>
      <c r="E33" s="7">
        <v>83300</v>
      </c>
      <c r="F33" s="7">
        <v>-10500</v>
      </c>
      <c r="G33" s="7">
        <v>-1500</v>
      </c>
      <c r="H33" s="7">
        <v>12900</v>
      </c>
      <c r="I33" s="7"/>
      <c r="J33" s="7">
        <v>4800</v>
      </c>
      <c r="K33" s="7">
        <v>4800</v>
      </c>
      <c r="L33" s="7">
        <v>4800</v>
      </c>
      <c r="M33" s="7">
        <v>6100</v>
      </c>
      <c r="N33" s="49"/>
      <c r="O33" s="68"/>
      <c r="P33" s="68"/>
      <c r="Q33" s="49"/>
      <c r="R33" s="68"/>
      <c r="S33" s="68"/>
      <c r="T33" s="10" t="s">
        <v>98</v>
      </c>
    </row>
    <row r="34" spans="1:20" ht="14.1" customHeight="1">
      <c r="A34" s="10" t="s">
        <v>99</v>
      </c>
      <c r="B34" s="84" t="s">
        <v>1912</v>
      </c>
      <c r="C34" s="85"/>
      <c r="D34" s="49"/>
      <c r="E34" s="49"/>
      <c r="F34" s="49"/>
      <c r="G34" s="49"/>
      <c r="H34" s="49"/>
      <c r="I34" s="49"/>
      <c r="J34" s="49"/>
      <c r="K34" s="49"/>
      <c r="L34" s="49"/>
      <c r="M34" s="49"/>
      <c r="N34" s="49"/>
      <c r="O34" s="31">
        <v>0</v>
      </c>
      <c r="P34" s="68"/>
      <c r="Q34" s="49"/>
      <c r="R34" s="31">
        <v>0</v>
      </c>
      <c r="S34" s="68"/>
      <c r="T34" s="10" t="s">
        <v>99</v>
      </c>
    </row>
    <row r="35" spans="1:20" ht="14.1" customHeight="1">
      <c r="A35" s="10" t="s">
        <v>100</v>
      </c>
      <c r="B35" s="87" t="s">
        <v>1913</v>
      </c>
      <c r="C35" s="91"/>
      <c r="D35" s="41"/>
      <c r="E35" s="41"/>
      <c r="F35" s="41"/>
      <c r="G35" s="41"/>
      <c r="H35" s="41"/>
      <c r="I35" s="41"/>
      <c r="J35" s="41"/>
      <c r="K35" s="41"/>
      <c r="L35" s="41"/>
      <c r="M35" s="41"/>
      <c r="N35" s="41"/>
      <c r="O35" s="35">
        <v>0</v>
      </c>
      <c r="P35" s="69"/>
      <c r="Q35" s="41"/>
      <c r="R35" s="35">
        <v>0</v>
      </c>
      <c r="S35" s="69"/>
      <c r="T35" s="10" t="s">
        <v>100</v>
      </c>
    </row>
    <row r="36" spans="1:20" ht="14.1" customHeight="1">
      <c r="A36" s="10" t="s">
        <v>101</v>
      </c>
      <c r="B36" s="94" t="s">
        <v>994</v>
      </c>
      <c r="C36" s="17" t="s">
        <v>813</v>
      </c>
      <c r="D36" s="42"/>
      <c r="E36" s="42"/>
      <c r="F36" s="42"/>
      <c r="G36" s="42"/>
      <c r="H36" s="42"/>
      <c r="I36" s="42"/>
      <c r="J36" s="42"/>
      <c r="K36" s="42"/>
      <c r="L36" s="42"/>
      <c r="M36" s="42"/>
      <c r="N36" s="7"/>
      <c r="O36" s="42"/>
      <c r="P36" s="42"/>
      <c r="Q36" s="7"/>
      <c r="R36" s="42"/>
      <c r="S36" s="42"/>
      <c r="T36" s="10" t="s">
        <v>101</v>
      </c>
    </row>
    <row r="37" spans="1:20" ht="14.1" customHeight="1">
      <c r="A37" s="10" t="s">
        <v>102</v>
      </c>
      <c r="B37" s="88"/>
      <c r="C37" s="18" t="s">
        <v>812</v>
      </c>
      <c r="D37" s="42"/>
      <c r="E37" s="42"/>
      <c r="F37" s="42"/>
      <c r="G37" s="42"/>
      <c r="H37" s="42"/>
      <c r="I37" s="42"/>
      <c r="J37" s="42"/>
      <c r="K37" s="42"/>
      <c r="L37" s="42"/>
      <c r="M37" s="42"/>
      <c r="N37" s="34"/>
      <c r="O37" s="42"/>
      <c r="P37" s="42"/>
      <c r="Q37" s="34"/>
      <c r="R37" s="42"/>
      <c r="S37" s="42"/>
      <c r="T37" s="10" t="s">
        <v>102</v>
      </c>
    </row>
    <row r="38" spans="1:20" ht="14.1" customHeight="1">
      <c r="A38" s="10" t="s">
        <v>103</v>
      </c>
      <c r="B38" s="88"/>
      <c r="C38" s="18" t="s">
        <v>1890</v>
      </c>
      <c r="D38" s="42"/>
      <c r="E38" s="42"/>
      <c r="F38" s="42"/>
      <c r="G38" s="42"/>
      <c r="H38" s="42"/>
      <c r="I38" s="42"/>
      <c r="J38" s="42"/>
      <c r="K38" s="42"/>
      <c r="L38" s="42"/>
      <c r="M38" s="42"/>
      <c r="N38" s="34">
        <v>0</v>
      </c>
      <c r="O38" s="42"/>
      <c r="P38" s="42"/>
      <c r="Q38" s="34">
        <v>0</v>
      </c>
      <c r="R38" s="42"/>
      <c r="S38" s="42"/>
      <c r="T38" s="10" t="s">
        <v>103</v>
      </c>
    </row>
    <row r="39" spans="1:20" ht="14.1" customHeight="1">
      <c r="A39" s="10" t="s">
        <v>104</v>
      </c>
      <c r="B39" s="88"/>
      <c r="C39" s="18" t="s">
        <v>815</v>
      </c>
      <c r="D39" s="42"/>
      <c r="E39" s="42"/>
      <c r="F39" s="42"/>
      <c r="G39" s="42"/>
      <c r="H39" s="42"/>
      <c r="I39" s="42"/>
      <c r="J39" s="42"/>
      <c r="K39" s="42"/>
      <c r="L39" s="42"/>
      <c r="M39" s="42"/>
      <c r="N39" s="34"/>
      <c r="O39" s="42"/>
      <c r="P39" s="42"/>
      <c r="Q39" s="34"/>
      <c r="R39" s="42"/>
      <c r="S39" s="42"/>
      <c r="T39" s="10" t="s">
        <v>104</v>
      </c>
    </row>
    <row r="40" spans="1:20" ht="14.1" customHeight="1">
      <c r="A40" s="10" t="s">
        <v>105</v>
      </c>
      <c r="B40" s="88"/>
      <c r="C40" s="18" t="s">
        <v>814</v>
      </c>
      <c r="D40" s="42"/>
      <c r="E40" s="42"/>
      <c r="F40" s="42"/>
      <c r="G40" s="42"/>
      <c r="H40" s="42"/>
      <c r="I40" s="42"/>
      <c r="J40" s="42"/>
      <c r="K40" s="42"/>
      <c r="L40" s="42"/>
      <c r="M40" s="42"/>
      <c r="N40" s="34"/>
      <c r="O40" s="42"/>
      <c r="P40" s="42"/>
      <c r="Q40" s="34"/>
      <c r="R40" s="42"/>
      <c r="S40" s="42"/>
      <c r="T40" s="10" t="s">
        <v>105</v>
      </c>
    </row>
    <row r="41" spans="1:20" ht="14.1" customHeight="1">
      <c r="A41" s="10" t="s">
        <v>106</v>
      </c>
      <c r="B41" s="88"/>
      <c r="C41" s="18" t="s">
        <v>1890</v>
      </c>
      <c r="D41" s="42"/>
      <c r="E41" s="42"/>
      <c r="F41" s="42"/>
      <c r="G41" s="42"/>
      <c r="H41" s="42"/>
      <c r="I41" s="42"/>
      <c r="J41" s="42"/>
      <c r="K41" s="42"/>
      <c r="L41" s="42"/>
      <c r="M41" s="42"/>
      <c r="N41" s="34">
        <v>0</v>
      </c>
      <c r="O41" s="42"/>
      <c r="P41" s="42"/>
      <c r="Q41" s="34">
        <v>0</v>
      </c>
      <c r="R41" s="42"/>
      <c r="S41" s="42"/>
      <c r="T41" s="10" t="s">
        <v>106</v>
      </c>
    </row>
    <row r="42" spans="1:20" ht="14.1" customHeight="1">
      <c r="A42" s="10" t="s">
        <v>107</v>
      </c>
      <c r="B42" s="88"/>
      <c r="C42" s="18" t="s">
        <v>1785</v>
      </c>
      <c r="D42" s="42"/>
      <c r="E42" s="42"/>
      <c r="F42" s="42"/>
      <c r="G42" s="42"/>
      <c r="H42" s="42"/>
      <c r="I42" s="42"/>
      <c r="J42" s="42"/>
      <c r="K42" s="42"/>
      <c r="L42" s="42"/>
      <c r="M42" s="42"/>
      <c r="N42" s="34"/>
      <c r="O42" s="42"/>
      <c r="P42" s="42"/>
      <c r="Q42" s="34"/>
      <c r="R42" s="42"/>
      <c r="S42" s="42"/>
      <c r="T42" s="10" t="s">
        <v>107</v>
      </c>
    </row>
    <row r="43" spans="1:20" ht="14.1" customHeight="1">
      <c r="A43" s="10" t="s">
        <v>110</v>
      </c>
      <c r="B43" s="88"/>
      <c r="C43" s="18" t="s">
        <v>1784</v>
      </c>
      <c r="D43" s="42"/>
      <c r="E43" s="42"/>
      <c r="F43" s="42"/>
      <c r="G43" s="42"/>
      <c r="H43" s="42"/>
      <c r="I43" s="42"/>
      <c r="J43" s="42"/>
      <c r="K43" s="42"/>
      <c r="L43" s="42"/>
      <c r="M43" s="42"/>
      <c r="N43" s="34"/>
      <c r="O43" s="42"/>
      <c r="P43" s="42"/>
      <c r="Q43" s="34"/>
      <c r="R43" s="42"/>
      <c r="S43" s="42"/>
      <c r="T43" s="10" t="s">
        <v>110</v>
      </c>
    </row>
    <row r="44" spans="1:20" ht="14.1" customHeight="1">
      <c r="A44" s="10" t="s">
        <v>111</v>
      </c>
      <c r="B44" s="88"/>
      <c r="C44" s="18" t="s">
        <v>1890</v>
      </c>
      <c r="D44" s="42"/>
      <c r="E44" s="42"/>
      <c r="F44" s="42"/>
      <c r="G44" s="42"/>
      <c r="H44" s="42"/>
      <c r="I44" s="42"/>
      <c r="J44" s="42"/>
      <c r="K44" s="42"/>
      <c r="L44" s="42"/>
      <c r="M44" s="42"/>
      <c r="N44" s="34">
        <v>0</v>
      </c>
      <c r="O44" s="42"/>
      <c r="P44" s="42"/>
      <c r="Q44" s="34">
        <v>0</v>
      </c>
      <c r="R44" s="42"/>
      <c r="S44" s="42"/>
      <c r="T44" s="10" t="s">
        <v>111</v>
      </c>
    </row>
    <row r="45" spans="1:20" ht="14.1" customHeight="1">
      <c r="A45" s="10" t="s">
        <v>112</v>
      </c>
      <c r="B45" s="88"/>
      <c r="C45" s="18" t="s">
        <v>1787</v>
      </c>
      <c r="D45" s="42"/>
      <c r="E45" s="42"/>
      <c r="F45" s="42"/>
      <c r="G45" s="42"/>
      <c r="H45" s="42"/>
      <c r="I45" s="42"/>
      <c r="J45" s="42"/>
      <c r="K45" s="42"/>
      <c r="L45" s="42"/>
      <c r="M45" s="42"/>
      <c r="N45" s="34"/>
      <c r="O45" s="42"/>
      <c r="P45" s="42"/>
      <c r="Q45" s="34"/>
      <c r="R45" s="42"/>
      <c r="S45" s="42"/>
      <c r="T45" s="10" t="s">
        <v>112</v>
      </c>
    </row>
    <row r="46" spans="1:20" ht="14.1" customHeight="1">
      <c r="A46" s="10" t="s">
        <v>113</v>
      </c>
      <c r="B46" s="88"/>
      <c r="C46" s="18" t="s">
        <v>1786</v>
      </c>
      <c r="D46" s="42"/>
      <c r="E46" s="42"/>
      <c r="F46" s="42"/>
      <c r="G46" s="42"/>
      <c r="H46" s="42"/>
      <c r="I46" s="42"/>
      <c r="J46" s="42"/>
      <c r="K46" s="42"/>
      <c r="L46" s="42"/>
      <c r="M46" s="42"/>
      <c r="N46" s="34"/>
      <c r="O46" s="42"/>
      <c r="P46" s="42"/>
      <c r="Q46" s="34"/>
      <c r="R46" s="42"/>
      <c r="S46" s="42"/>
      <c r="T46" s="10" t="s">
        <v>113</v>
      </c>
    </row>
    <row r="47" spans="1:20" ht="14.1" customHeight="1">
      <c r="A47" s="4" t="s">
        <v>114</v>
      </c>
      <c r="B47" s="90"/>
      <c r="C47" s="24" t="s">
        <v>1890</v>
      </c>
      <c r="D47" s="42"/>
      <c r="E47" s="42"/>
      <c r="F47" s="42"/>
      <c r="G47" s="42"/>
      <c r="H47" s="42"/>
      <c r="I47" s="42"/>
      <c r="J47" s="42"/>
      <c r="K47" s="42"/>
      <c r="L47" s="42"/>
      <c r="M47" s="42"/>
      <c r="N47" s="37">
        <v>0</v>
      </c>
      <c r="O47" s="42"/>
      <c r="P47" s="42"/>
      <c r="Q47" s="37">
        <v>0</v>
      </c>
      <c r="R47" s="42"/>
      <c r="S47" s="42"/>
      <c r="T47" s="4" t="s">
        <v>114</v>
      </c>
    </row>
    <row r="48" ht="12.75" hidden="1"/>
    <row r="49" ht="12.75" hidden="1"/>
    <row r="50" ht="12.75" hidden="1"/>
    <row r="51" ht="12.75" hidden="1"/>
    <row r="52" ht="12.75" hidden="1"/>
    <row r="53" ht="12.75" hidden="1"/>
    <row r="54" ht="12.75" hidden="1"/>
    <row r="55" ht="12.75" hidden="1"/>
    <row r="56" ht="12.75" hidden="1"/>
    <row r="57" ht="12.75" hidden="1"/>
  </sheetData>
  <mergeCells count="19">
    <mergeCell ref="B27:C27"/>
    <mergeCell ref="B28:C28"/>
    <mergeCell ref="B35:C35"/>
    <mergeCell ref="B36:B47"/>
    <mergeCell ref="B29:C29"/>
    <mergeCell ref="B30:C30"/>
    <mergeCell ref="B31:C31"/>
    <mergeCell ref="B33:C33"/>
    <mergeCell ref="B34:C34"/>
    <mergeCell ref="B16:C16"/>
    <mergeCell ref="B17:C17"/>
    <mergeCell ref="B18:C18"/>
    <mergeCell ref="B19:B25"/>
    <mergeCell ref="B26:C26"/>
    <mergeCell ref="A1:S1"/>
    <mergeCell ref="B4:B12"/>
    <mergeCell ref="B13:C13"/>
    <mergeCell ref="B14:C14"/>
    <mergeCell ref="B15:C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T36"/>
  <sheetViews>
    <sheetView rightToLeft="1" workbookViewId="0" topLeftCell="A1">
      <selection pane="topLeft" activeCell="A1" sqref="A1:S1"/>
    </sheetView>
  </sheetViews>
  <sheetFormatPr defaultColWidth="0" defaultRowHeight="12.75" zeroHeight="1"/>
  <cols>
    <col min="1" max="1" width="8.28571428571429" customWidth="1"/>
    <col min="2" max="19" width="22.8571428571429" customWidth="1"/>
    <col min="20" max="20" width="8.28571428571429" customWidth="1"/>
    <col min="21" max="24" width="13.5714285714286" hidden="1" customWidth="1"/>
    <col min="25" max="16384" width="11.4285714285714" hidden="1"/>
  </cols>
  <sheetData>
    <row r="1" spans="1:19" ht="30" customHeight="1">
      <c r="A1" s="92" t="s">
        <v>133</v>
      </c>
      <c r="B1" s="92"/>
      <c r="C1" s="92"/>
      <c r="D1" s="92"/>
      <c r="E1" s="92"/>
      <c r="F1" s="92"/>
      <c r="G1" s="92"/>
      <c r="H1" s="92"/>
      <c r="I1" s="92"/>
      <c r="J1" s="92"/>
      <c r="K1" s="92"/>
      <c r="L1" s="92"/>
      <c r="M1" s="92"/>
      <c r="N1" s="92"/>
      <c r="O1" s="92"/>
      <c r="P1" s="92"/>
      <c r="Q1" s="92"/>
      <c r="R1" s="92"/>
      <c r="S1" s="92"/>
    </row>
    <row r="2" spans="1:19" ht="14.1" customHeight="1">
      <c r="A2" s="5"/>
      <c r="D2" s="97" t="s">
        <v>1956</v>
      </c>
      <c r="E2" s="98"/>
      <c r="F2" s="98"/>
      <c r="G2" s="98"/>
      <c r="H2" s="98"/>
      <c r="I2" s="98"/>
      <c r="J2" s="98"/>
      <c r="K2" s="98"/>
      <c r="L2" s="98"/>
      <c r="M2" s="98"/>
      <c r="N2" s="98"/>
      <c r="O2" s="98"/>
      <c r="P2" s="85"/>
      <c r="Q2" s="97" t="s">
        <v>1927</v>
      </c>
      <c r="R2" s="98"/>
      <c r="S2" s="85"/>
    </row>
    <row r="3" spans="1:19" ht="15">
      <c r="A3" s="5"/>
      <c r="D3" s="25" t="s">
        <v>1710</v>
      </c>
      <c r="E3" s="25" t="s">
        <v>1372</v>
      </c>
      <c r="F3" s="25" t="s">
        <v>1364</v>
      </c>
      <c r="G3" s="25" t="s">
        <v>1374</v>
      </c>
      <c r="H3" s="25" t="s">
        <v>1365</v>
      </c>
      <c r="I3" s="25" t="s">
        <v>1369</v>
      </c>
      <c r="J3" s="25" t="s">
        <v>1368</v>
      </c>
      <c r="K3" s="25" t="s">
        <v>1358</v>
      </c>
      <c r="L3" s="25" t="s">
        <v>1361</v>
      </c>
      <c r="M3" s="25" t="s">
        <v>1184</v>
      </c>
      <c r="N3" s="25" t="s">
        <v>1652</v>
      </c>
      <c r="O3" s="25" t="s">
        <v>1911</v>
      </c>
      <c r="P3" s="25" t="s">
        <v>1387</v>
      </c>
      <c r="Q3" s="25" t="s">
        <v>1652</v>
      </c>
      <c r="R3" s="25" t="s">
        <v>1911</v>
      </c>
      <c r="S3" s="25" t="s">
        <v>1387</v>
      </c>
    </row>
    <row r="4" spans="1:20" ht="14.1" customHeight="1">
      <c r="A4" s="8" t="s">
        <v>132</v>
      </c>
      <c r="B4" s="36"/>
      <c r="C4" s="36"/>
      <c r="D4" s="16" t="s">
        <v>63</v>
      </c>
      <c r="E4" s="16" t="s">
        <v>82</v>
      </c>
      <c r="F4" s="16" t="s">
        <v>97</v>
      </c>
      <c r="G4" s="16" t="s">
        <v>108</v>
      </c>
      <c r="H4" s="16" t="s">
        <v>120</v>
      </c>
      <c r="I4" s="16" t="s">
        <v>122</v>
      </c>
      <c r="J4" s="16" t="s">
        <v>313</v>
      </c>
      <c r="K4" s="16" t="s">
        <v>314</v>
      </c>
      <c r="L4" s="16" t="s">
        <v>315</v>
      </c>
      <c r="M4" s="16" t="s">
        <v>70</v>
      </c>
      <c r="N4" s="16" t="s">
        <v>71</v>
      </c>
      <c r="O4" s="16" t="s">
        <v>72</v>
      </c>
      <c r="P4" s="16" t="s">
        <v>74</v>
      </c>
      <c r="Q4" s="16" t="s">
        <v>71</v>
      </c>
      <c r="R4" s="16" t="s">
        <v>72</v>
      </c>
      <c r="S4" s="16" t="s">
        <v>74</v>
      </c>
      <c r="T4" s="8"/>
    </row>
    <row r="5" spans="1:20" ht="14.1" customHeight="1">
      <c r="A5" s="10" t="s">
        <v>63</v>
      </c>
      <c r="B5" s="94" t="s">
        <v>1452</v>
      </c>
      <c r="C5" s="17" t="s">
        <v>1284</v>
      </c>
      <c r="D5" s="7">
        <v>5708700</v>
      </c>
      <c r="E5" s="7">
        <v>2700</v>
      </c>
      <c r="F5" s="7">
        <v>316900</v>
      </c>
      <c r="G5" s="7">
        <v>768800</v>
      </c>
      <c r="H5" s="7">
        <v>31500</v>
      </c>
      <c r="I5" s="7">
        <v>0</v>
      </c>
      <c r="J5" s="67"/>
      <c r="K5" s="67"/>
      <c r="L5" s="67"/>
      <c r="M5" s="7">
        <v>0</v>
      </c>
      <c r="N5" s="7">
        <v>6828600</v>
      </c>
      <c r="O5" s="40">
        <v>0.53141808179109995</v>
      </c>
      <c r="P5" s="40">
        <v>0.257639320897454</v>
      </c>
      <c r="Q5" s="7">
        <v>6693600</v>
      </c>
      <c r="R5" s="40">
        <v>0.90309981609803303</v>
      </c>
      <c r="S5" s="40">
        <v>0.38076135766722402</v>
      </c>
      <c r="T5" s="10" t="s">
        <v>63</v>
      </c>
    </row>
    <row r="6" spans="1:20" ht="14.1" customHeight="1">
      <c r="A6" s="10" t="s">
        <v>82</v>
      </c>
      <c r="B6" s="88"/>
      <c r="C6" s="18" t="s">
        <v>664</v>
      </c>
      <c r="D6" s="34">
        <v>500</v>
      </c>
      <c r="E6" s="34">
        <v>0</v>
      </c>
      <c r="F6" s="34">
        <v>39900</v>
      </c>
      <c r="G6" s="34">
        <v>11600</v>
      </c>
      <c r="H6" s="34">
        <v>63400</v>
      </c>
      <c r="I6" s="34">
        <v>0</v>
      </c>
      <c r="J6" s="49"/>
      <c r="K6" s="49"/>
      <c r="L6" s="49"/>
      <c r="M6" s="34">
        <v>0</v>
      </c>
      <c r="N6" s="34">
        <v>115400</v>
      </c>
      <c r="O6" s="31">
        <v>1.66009444118147</v>
      </c>
      <c r="P6" s="31">
        <v>3.0163128588753199</v>
      </c>
      <c r="Q6" s="34">
        <v>1001200</v>
      </c>
      <c r="R6" s="31"/>
      <c r="S6" s="31"/>
      <c r="T6" s="10" t="s">
        <v>82</v>
      </c>
    </row>
    <row r="7" spans="1:20" ht="14.1" customHeight="1">
      <c r="A7" s="10" t="s">
        <v>97</v>
      </c>
      <c r="B7" s="88"/>
      <c r="C7" s="18" t="s">
        <v>659</v>
      </c>
      <c r="D7" s="34">
        <v>3900</v>
      </c>
      <c r="E7" s="34">
        <v>265000</v>
      </c>
      <c r="F7" s="34">
        <v>119800</v>
      </c>
      <c r="G7" s="34">
        <v>134700</v>
      </c>
      <c r="H7" s="34">
        <v>28900</v>
      </c>
      <c r="I7" s="34">
        <v>310200</v>
      </c>
      <c r="J7" s="49"/>
      <c r="K7" s="49"/>
      <c r="L7" s="49"/>
      <c r="M7" s="34">
        <v>9200</v>
      </c>
      <c r="N7" s="34">
        <v>871700</v>
      </c>
      <c r="O7" s="31">
        <v>1.66009444118147</v>
      </c>
      <c r="P7" s="31">
        <v>3.0163128588753199</v>
      </c>
      <c r="Q7" s="34">
        <v>674900</v>
      </c>
      <c r="R7" s="31">
        <v>1.68246499470203</v>
      </c>
      <c r="S7" s="31">
        <v>3.0736708454899002</v>
      </c>
      <c r="T7" s="10" t="s">
        <v>97</v>
      </c>
    </row>
    <row r="8" spans="1:20" ht="14.1" customHeight="1">
      <c r="A8" s="10" t="s">
        <v>108</v>
      </c>
      <c r="B8" s="88"/>
      <c r="C8" s="18" t="s">
        <v>660</v>
      </c>
      <c r="D8" s="34">
        <v>0</v>
      </c>
      <c r="E8" s="34">
        <v>0</v>
      </c>
      <c r="F8" s="34">
        <v>0</v>
      </c>
      <c r="G8" s="34">
        <v>0</v>
      </c>
      <c r="H8" s="34">
        <v>0</v>
      </c>
      <c r="I8" s="34">
        <v>0</v>
      </c>
      <c r="J8" s="49"/>
      <c r="K8" s="49"/>
      <c r="L8" s="49"/>
      <c r="M8" s="34">
        <v>0</v>
      </c>
      <c r="N8" s="34">
        <v>0</v>
      </c>
      <c r="O8" s="31"/>
      <c r="P8" s="31"/>
      <c r="Q8" s="34">
        <v>0</v>
      </c>
      <c r="R8" s="31"/>
      <c r="S8" s="31"/>
      <c r="T8" s="10" t="s">
        <v>108</v>
      </c>
    </row>
    <row r="9" spans="1:20" ht="32.1" customHeight="1">
      <c r="A9" s="10" t="s">
        <v>120</v>
      </c>
      <c r="B9" s="88"/>
      <c r="C9" s="18" t="s">
        <v>1340</v>
      </c>
      <c r="D9" s="49"/>
      <c r="E9" s="49"/>
      <c r="F9" s="49"/>
      <c r="G9" s="49"/>
      <c r="H9" s="49"/>
      <c r="I9" s="49"/>
      <c r="J9" s="49"/>
      <c r="K9" s="49"/>
      <c r="L9" s="49"/>
      <c r="M9" s="34"/>
      <c r="N9" s="34">
        <v>0</v>
      </c>
      <c r="O9" s="68"/>
      <c r="P9" s="68"/>
      <c r="Q9" s="34"/>
      <c r="R9" s="68"/>
      <c r="S9" s="68"/>
      <c r="T9" s="10" t="s">
        <v>120</v>
      </c>
    </row>
    <row r="10" spans="1:20" ht="14.1" customHeight="1">
      <c r="A10" s="10" t="s">
        <v>122</v>
      </c>
      <c r="B10" s="88"/>
      <c r="C10" s="18" t="s">
        <v>1656</v>
      </c>
      <c r="D10" s="34">
        <v>4400</v>
      </c>
      <c r="E10" s="34">
        <v>265000</v>
      </c>
      <c r="F10" s="34">
        <v>159700</v>
      </c>
      <c r="G10" s="34">
        <v>146300</v>
      </c>
      <c r="H10" s="34">
        <v>92300</v>
      </c>
      <c r="I10" s="34">
        <v>310200</v>
      </c>
      <c r="J10" s="49"/>
      <c r="K10" s="49"/>
      <c r="L10" s="49"/>
      <c r="M10" s="34">
        <v>9200</v>
      </c>
      <c r="N10" s="34">
        <v>987100</v>
      </c>
      <c r="O10" s="31">
        <v>1.66009444118147</v>
      </c>
      <c r="P10" s="31">
        <v>3.0163128588753199</v>
      </c>
      <c r="Q10" s="34">
        <v>1676100</v>
      </c>
      <c r="R10" s="31">
        <v>1.68246499470203</v>
      </c>
      <c r="S10" s="31">
        <v>3.0736708454899002</v>
      </c>
      <c r="T10" s="10" t="s">
        <v>122</v>
      </c>
    </row>
    <row r="11" spans="1:20" ht="30.95" customHeight="1">
      <c r="A11" s="10" t="s">
        <v>313</v>
      </c>
      <c r="B11" s="88"/>
      <c r="C11" s="18" t="s">
        <v>1419</v>
      </c>
      <c r="D11" s="34">
        <v>0</v>
      </c>
      <c r="E11" s="34">
        <v>0</v>
      </c>
      <c r="F11" s="34">
        <v>0</v>
      </c>
      <c r="G11" s="34">
        <v>0</v>
      </c>
      <c r="H11" s="34">
        <v>0</v>
      </c>
      <c r="I11" s="34">
        <v>0</v>
      </c>
      <c r="J11" s="49"/>
      <c r="K11" s="49"/>
      <c r="L11" s="49"/>
      <c r="M11" s="34">
        <v>0</v>
      </c>
      <c r="N11" s="34">
        <v>0</v>
      </c>
      <c r="O11" s="31"/>
      <c r="P11" s="31"/>
      <c r="Q11" s="34">
        <v>0</v>
      </c>
      <c r="R11" s="31">
        <v>0</v>
      </c>
      <c r="S11" s="31">
        <v>0</v>
      </c>
      <c r="T11" s="10" t="s">
        <v>313</v>
      </c>
    </row>
    <row r="12" spans="1:20" ht="14.1" customHeight="1">
      <c r="A12" s="10" t="s">
        <v>314</v>
      </c>
      <c r="B12" s="88"/>
      <c r="C12" s="18" t="s">
        <v>727</v>
      </c>
      <c r="D12" s="34">
        <v>9613300</v>
      </c>
      <c r="E12" s="34">
        <v>740200</v>
      </c>
      <c r="F12" s="34">
        <v>899600</v>
      </c>
      <c r="G12" s="34">
        <v>588700</v>
      </c>
      <c r="H12" s="34">
        <v>307000</v>
      </c>
      <c r="I12" s="34">
        <v>567300</v>
      </c>
      <c r="J12" s="49"/>
      <c r="K12" s="49"/>
      <c r="L12" s="49"/>
      <c r="M12" s="34">
        <v>315500</v>
      </c>
      <c r="N12" s="34">
        <v>13031600</v>
      </c>
      <c r="O12" s="31">
        <v>2.4649493791964501</v>
      </c>
      <c r="P12" s="31">
        <v>0.61276416997698802</v>
      </c>
      <c r="Q12" s="34">
        <v>12051900</v>
      </c>
      <c r="R12" s="31">
        <v>2.9268806447093598</v>
      </c>
      <c r="S12" s="31">
        <v>0.67544132720889105</v>
      </c>
      <c r="T12" s="10" t="s">
        <v>314</v>
      </c>
    </row>
    <row r="13" spans="1:20" ht="14.1" customHeight="1">
      <c r="A13" s="10" t="s">
        <v>315</v>
      </c>
      <c r="B13" s="88"/>
      <c r="C13" s="18" t="s">
        <v>723</v>
      </c>
      <c r="D13" s="34">
        <v>27900</v>
      </c>
      <c r="E13" s="34">
        <v>13400</v>
      </c>
      <c r="F13" s="34">
        <v>15700</v>
      </c>
      <c r="G13" s="34">
        <v>0</v>
      </c>
      <c r="H13" s="34">
        <v>0</v>
      </c>
      <c r="I13" s="34">
        <v>0</v>
      </c>
      <c r="J13" s="49"/>
      <c r="K13" s="49"/>
      <c r="L13" s="49"/>
      <c r="M13" s="34">
        <v>0</v>
      </c>
      <c r="N13" s="34">
        <v>57000</v>
      </c>
      <c r="O13" s="31">
        <v>1.77</v>
      </c>
      <c r="P13" s="31">
        <v>0.124625917833788</v>
      </c>
      <c r="Q13" s="34">
        <v>28100</v>
      </c>
      <c r="R13" s="31">
        <v>2.41</v>
      </c>
      <c r="S13" s="31">
        <v>0.17319999999999999</v>
      </c>
      <c r="T13" s="10" t="s">
        <v>315</v>
      </c>
    </row>
    <row r="14" spans="1:20" ht="14.1" customHeight="1">
      <c r="A14" s="10" t="s">
        <v>70</v>
      </c>
      <c r="B14" s="88"/>
      <c r="C14" s="18" t="s">
        <v>1436</v>
      </c>
      <c r="D14" s="34">
        <v>30100</v>
      </c>
      <c r="E14" s="34">
        <v>0</v>
      </c>
      <c r="F14" s="34">
        <v>0</v>
      </c>
      <c r="G14" s="34">
        <v>0</v>
      </c>
      <c r="H14" s="34">
        <v>0</v>
      </c>
      <c r="I14" s="34">
        <v>0</v>
      </c>
      <c r="J14" s="49"/>
      <c r="K14" s="49"/>
      <c r="L14" s="49"/>
      <c r="M14" s="34">
        <v>0</v>
      </c>
      <c r="N14" s="34">
        <v>30100</v>
      </c>
      <c r="O14" s="31">
        <v>0</v>
      </c>
      <c r="P14" s="31">
        <v>0</v>
      </c>
      <c r="Q14" s="34">
        <v>45700</v>
      </c>
      <c r="R14" s="31">
        <v>0</v>
      </c>
      <c r="S14" s="31">
        <v>0</v>
      </c>
      <c r="T14" s="10" t="s">
        <v>70</v>
      </c>
    </row>
    <row r="15" spans="1:20" ht="14.1" customHeight="1">
      <c r="A15" s="10" t="s">
        <v>71</v>
      </c>
      <c r="B15" s="89"/>
      <c r="C15" s="18" t="s">
        <v>1474</v>
      </c>
      <c r="D15" s="34">
        <v>15384400</v>
      </c>
      <c r="E15" s="34">
        <v>1021300</v>
      </c>
      <c r="F15" s="34">
        <v>1391900</v>
      </c>
      <c r="G15" s="34">
        <v>1503800</v>
      </c>
      <c r="H15" s="34">
        <v>430800</v>
      </c>
      <c r="I15" s="49"/>
      <c r="J15" s="34">
        <v>684400</v>
      </c>
      <c r="K15" s="34">
        <v>192700</v>
      </c>
      <c r="L15" s="34">
        <v>400</v>
      </c>
      <c r="M15" s="34">
        <v>324700</v>
      </c>
      <c r="N15" s="34">
        <v>20934400</v>
      </c>
      <c r="O15" s="31">
        <v>2.2460377158800502</v>
      </c>
      <c r="P15" s="31">
        <v>0.77768749084303301</v>
      </c>
      <c r="Q15" s="34">
        <v>20209000</v>
      </c>
      <c r="R15" s="31">
        <v>2.4985697655776602</v>
      </c>
      <c r="S15" s="31">
        <v>0.918716937995954</v>
      </c>
      <c r="T15" s="10" t="s">
        <v>71</v>
      </c>
    </row>
    <row r="16" spans="1:20" ht="14.1" customHeight="1">
      <c r="A16" s="10" t="s">
        <v>72</v>
      </c>
      <c r="B16" s="84" t="s">
        <v>1329</v>
      </c>
      <c r="C16" s="85"/>
      <c r="D16" s="34">
        <v>338800</v>
      </c>
      <c r="E16" s="34">
        <v>762500</v>
      </c>
      <c r="F16" s="34">
        <v>18800</v>
      </c>
      <c r="G16" s="34">
        <v>1700</v>
      </c>
      <c r="H16" s="34">
        <v>1000</v>
      </c>
      <c r="I16" s="49"/>
      <c r="J16" s="34">
        <v>1300</v>
      </c>
      <c r="K16" s="34">
        <v>0</v>
      </c>
      <c r="L16" s="34">
        <v>0</v>
      </c>
      <c r="M16" s="34">
        <v>0</v>
      </c>
      <c r="N16" s="34">
        <v>1124100</v>
      </c>
      <c r="O16" s="68"/>
      <c r="P16" s="31">
        <v>0.16864228782379001</v>
      </c>
      <c r="Q16" s="34">
        <v>1211600</v>
      </c>
      <c r="R16" s="68"/>
      <c r="S16" s="31">
        <v>0.20372286381296301</v>
      </c>
      <c r="T16" s="10" t="s">
        <v>72</v>
      </c>
    </row>
    <row r="17" spans="1:20" ht="14.1" customHeight="1">
      <c r="A17" s="10" t="s">
        <v>74</v>
      </c>
      <c r="B17" s="84" t="s">
        <v>679</v>
      </c>
      <c r="C17" s="85"/>
      <c r="D17" s="34">
        <v>3000</v>
      </c>
      <c r="E17" s="34">
        <v>2400</v>
      </c>
      <c r="F17" s="34">
        <v>1600</v>
      </c>
      <c r="G17" s="34">
        <v>0</v>
      </c>
      <c r="H17" s="34">
        <v>0</v>
      </c>
      <c r="I17" s="49"/>
      <c r="J17" s="34">
        <v>0</v>
      </c>
      <c r="K17" s="34">
        <v>0</v>
      </c>
      <c r="L17" s="34">
        <v>0</v>
      </c>
      <c r="M17" s="34">
        <v>10900</v>
      </c>
      <c r="N17" s="34">
        <v>17900</v>
      </c>
      <c r="O17" s="68"/>
      <c r="P17" s="31">
        <v>0.077669203909338</v>
      </c>
      <c r="Q17" s="34">
        <v>28700</v>
      </c>
      <c r="R17" s="68"/>
      <c r="S17" s="31">
        <v>0</v>
      </c>
      <c r="T17" s="10" t="s">
        <v>74</v>
      </c>
    </row>
    <row r="18" spans="1:20" ht="14.1" customHeight="1">
      <c r="A18" s="10" t="s">
        <v>75</v>
      </c>
      <c r="B18" s="84" t="s">
        <v>1328</v>
      </c>
      <c r="C18" s="85"/>
      <c r="D18" s="34">
        <v>0</v>
      </c>
      <c r="E18" s="34">
        <v>0</v>
      </c>
      <c r="F18" s="34">
        <v>0</v>
      </c>
      <c r="G18" s="34">
        <v>0</v>
      </c>
      <c r="H18" s="34">
        <v>0</v>
      </c>
      <c r="I18" s="49"/>
      <c r="J18" s="34">
        <v>0</v>
      </c>
      <c r="K18" s="34">
        <v>0</v>
      </c>
      <c r="L18" s="34">
        <v>0</v>
      </c>
      <c r="M18" s="34">
        <v>0</v>
      </c>
      <c r="N18" s="34">
        <v>0</v>
      </c>
      <c r="O18" s="68"/>
      <c r="P18" s="31"/>
      <c r="Q18" s="34">
        <v>0</v>
      </c>
      <c r="R18" s="68"/>
      <c r="S18" s="31"/>
      <c r="T18" s="10" t="s">
        <v>75</v>
      </c>
    </row>
    <row r="19" spans="1:20" ht="14.1" customHeight="1">
      <c r="A19" s="10" t="s">
        <v>76</v>
      </c>
      <c r="B19" s="84" t="s">
        <v>1655</v>
      </c>
      <c r="C19" s="85"/>
      <c r="D19" s="34">
        <v>15726200</v>
      </c>
      <c r="E19" s="34">
        <v>1786200</v>
      </c>
      <c r="F19" s="34">
        <v>1412300</v>
      </c>
      <c r="G19" s="34">
        <v>1505500</v>
      </c>
      <c r="H19" s="34">
        <v>431800</v>
      </c>
      <c r="I19" s="49"/>
      <c r="J19" s="34">
        <v>685700</v>
      </c>
      <c r="K19" s="34">
        <v>192700</v>
      </c>
      <c r="L19" s="34">
        <v>400</v>
      </c>
      <c r="M19" s="34">
        <v>335600</v>
      </c>
      <c r="N19" s="34">
        <v>22076400</v>
      </c>
      <c r="O19" s="68"/>
      <c r="P19" s="31">
        <v>0</v>
      </c>
      <c r="Q19" s="34">
        <v>21449300</v>
      </c>
      <c r="R19" s="68"/>
      <c r="S19" s="31">
        <v>0.70869137867221199</v>
      </c>
      <c r="T19" s="10" t="s">
        <v>76</v>
      </c>
    </row>
    <row r="20" spans="1:20" ht="14.1" customHeight="1">
      <c r="A20" s="10" t="s">
        <v>77</v>
      </c>
      <c r="B20" s="84" t="s">
        <v>1451</v>
      </c>
      <c r="C20" s="85"/>
      <c r="D20" s="34">
        <v>0</v>
      </c>
      <c r="E20" s="34">
        <v>0</v>
      </c>
      <c r="F20" s="34">
        <v>0</v>
      </c>
      <c r="G20" s="34">
        <v>0</v>
      </c>
      <c r="H20" s="34">
        <v>0</v>
      </c>
      <c r="I20" s="49"/>
      <c r="J20" s="34">
        <v>0</v>
      </c>
      <c r="K20" s="34">
        <v>0</v>
      </c>
      <c r="L20" s="34">
        <v>0</v>
      </c>
      <c r="M20" s="34">
        <v>0</v>
      </c>
      <c r="N20" s="34">
        <v>0</v>
      </c>
      <c r="O20" s="68"/>
      <c r="P20" s="31"/>
      <c r="Q20" s="34">
        <v>0</v>
      </c>
      <c r="R20" s="68"/>
      <c r="S20" s="31"/>
      <c r="T20" s="10" t="s">
        <v>77</v>
      </c>
    </row>
    <row r="21" spans="1:20" ht="14.1" customHeight="1">
      <c r="A21" s="10" t="s">
        <v>78</v>
      </c>
      <c r="B21" s="84" t="s">
        <v>1653</v>
      </c>
      <c r="C21" s="85"/>
      <c r="D21" s="34">
        <v>15726200</v>
      </c>
      <c r="E21" s="34">
        <v>1786200</v>
      </c>
      <c r="F21" s="34">
        <v>1412300</v>
      </c>
      <c r="G21" s="34">
        <v>1505500</v>
      </c>
      <c r="H21" s="34">
        <v>431800</v>
      </c>
      <c r="I21" s="49"/>
      <c r="J21" s="34">
        <v>685700</v>
      </c>
      <c r="K21" s="34">
        <v>192700</v>
      </c>
      <c r="L21" s="34">
        <v>400</v>
      </c>
      <c r="M21" s="34">
        <v>335600</v>
      </c>
      <c r="N21" s="34">
        <v>22076400</v>
      </c>
      <c r="O21" s="68"/>
      <c r="P21" s="31">
        <v>0</v>
      </c>
      <c r="Q21" s="34">
        <v>21449300</v>
      </c>
      <c r="R21" s="68"/>
      <c r="S21" s="31">
        <v>0.70869137867221199</v>
      </c>
      <c r="T21" s="10" t="s">
        <v>78</v>
      </c>
    </row>
    <row r="22" spans="1:20" ht="14.1" customHeight="1">
      <c r="A22" s="10" t="s">
        <v>79</v>
      </c>
      <c r="B22" s="87" t="s">
        <v>1033</v>
      </c>
      <c r="C22" s="18" t="s">
        <v>1741</v>
      </c>
      <c r="D22" s="34">
        <v>15695200</v>
      </c>
      <c r="E22" s="34">
        <v>242300</v>
      </c>
      <c r="F22" s="34">
        <v>393800</v>
      </c>
      <c r="G22" s="34">
        <v>718900</v>
      </c>
      <c r="H22" s="34">
        <v>370600</v>
      </c>
      <c r="I22" s="34">
        <v>288900</v>
      </c>
      <c r="J22" s="49"/>
      <c r="K22" s="49"/>
      <c r="L22" s="49"/>
      <c r="M22" s="34">
        <v>0</v>
      </c>
      <c r="N22" s="34">
        <v>17709700</v>
      </c>
      <c r="O22" s="31">
        <v>0.71989222704239098</v>
      </c>
      <c r="P22" s="31">
        <v>0.316276483883356</v>
      </c>
      <c r="Q22" s="34">
        <v>17209300</v>
      </c>
      <c r="R22" s="31">
        <v>1.2344579407978999</v>
      </c>
      <c r="S22" s="31">
        <v>0.35501387752586999</v>
      </c>
      <c r="T22" s="10" t="s">
        <v>79</v>
      </c>
    </row>
    <row r="23" spans="1:20" ht="14.1" customHeight="1">
      <c r="A23" s="10" t="s">
        <v>80</v>
      </c>
      <c r="B23" s="88"/>
      <c r="C23" s="18" t="s">
        <v>1744</v>
      </c>
      <c r="D23" s="34">
        <v>167600</v>
      </c>
      <c r="E23" s="34">
        <v>400</v>
      </c>
      <c r="F23" s="34">
        <v>0</v>
      </c>
      <c r="G23" s="34">
        <v>0</v>
      </c>
      <c r="H23" s="34">
        <v>0</v>
      </c>
      <c r="I23" s="34">
        <v>0</v>
      </c>
      <c r="J23" s="49"/>
      <c r="K23" s="49"/>
      <c r="L23" s="49"/>
      <c r="M23" s="34">
        <v>0</v>
      </c>
      <c r="N23" s="34">
        <v>168000</v>
      </c>
      <c r="O23" s="31">
        <v>0</v>
      </c>
      <c r="P23" s="31">
        <v>0.0034464128932579999</v>
      </c>
      <c r="Q23" s="34">
        <v>87200</v>
      </c>
      <c r="R23" s="31">
        <v>0.064736758369268996</v>
      </c>
      <c r="S23" s="31">
        <v>0.0046439227013470004</v>
      </c>
      <c r="T23" s="10" t="s">
        <v>80</v>
      </c>
    </row>
    <row r="24" spans="1:20" ht="14.1" customHeight="1">
      <c r="A24" s="10" t="s">
        <v>85</v>
      </c>
      <c r="B24" s="88"/>
      <c r="C24" s="18" t="s">
        <v>1740</v>
      </c>
      <c r="D24" s="34">
        <v>139700</v>
      </c>
      <c r="E24" s="34">
        <v>500</v>
      </c>
      <c r="F24" s="34">
        <v>1000</v>
      </c>
      <c r="G24" s="34">
        <v>800</v>
      </c>
      <c r="H24" s="34">
        <v>400</v>
      </c>
      <c r="I24" s="34">
        <v>0</v>
      </c>
      <c r="J24" s="49"/>
      <c r="K24" s="49"/>
      <c r="L24" s="49"/>
      <c r="M24" s="34">
        <v>0</v>
      </c>
      <c r="N24" s="34">
        <v>142400</v>
      </c>
      <c r="O24" s="31">
        <v>0.51485138580444101</v>
      </c>
      <c r="P24" s="31">
        <v>0.026112766094791</v>
      </c>
      <c r="Q24" s="34">
        <v>273600</v>
      </c>
      <c r="R24" s="31">
        <v>0.82046917630097305</v>
      </c>
      <c r="S24" s="31">
        <v>0.011541092708818</v>
      </c>
      <c r="T24" s="10" t="s">
        <v>85</v>
      </c>
    </row>
    <row r="25" spans="1:20" ht="30.95" customHeight="1">
      <c r="A25" s="10" t="s">
        <v>87</v>
      </c>
      <c r="B25" s="88"/>
      <c r="C25" s="18" t="s">
        <v>1410</v>
      </c>
      <c r="D25" s="34">
        <v>0</v>
      </c>
      <c r="E25" s="34">
        <v>0</v>
      </c>
      <c r="F25" s="34">
        <v>0</v>
      </c>
      <c r="G25" s="34">
        <v>0</v>
      </c>
      <c r="H25" s="34">
        <v>0</v>
      </c>
      <c r="I25" s="34">
        <v>0</v>
      </c>
      <c r="J25" s="49"/>
      <c r="K25" s="49"/>
      <c r="L25" s="49"/>
      <c r="M25" s="34">
        <v>0</v>
      </c>
      <c r="N25" s="34">
        <v>0</v>
      </c>
      <c r="O25" s="31"/>
      <c r="P25" s="31"/>
      <c r="Q25" s="34">
        <v>0</v>
      </c>
      <c r="R25" s="31"/>
      <c r="S25" s="31"/>
      <c r="T25" s="10" t="s">
        <v>87</v>
      </c>
    </row>
    <row r="26" spans="1:20" ht="14.1" customHeight="1">
      <c r="A26" s="10" t="s">
        <v>88</v>
      </c>
      <c r="B26" s="88"/>
      <c r="C26" s="18" t="s">
        <v>658</v>
      </c>
      <c r="D26" s="34">
        <v>11800</v>
      </c>
      <c r="E26" s="34">
        <v>9100</v>
      </c>
      <c r="F26" s="34">
        <v>9100</v>
      </c>
      <c r="G26" s="34">
        <v>296600</v>
      </c>
      <c r="H26" s="34">
        <v>39600</v>
      </c>
      <c r="I26" s="34">
        <v>57500</v>
      </c>
      <c r="J26" s="49"/>
      <c r="K26" s="49"/>
      <c r="L26" s="49"/>
      <c r="M26" s="34">
        <v>0</v>
      </c>
      <c r="N26" s="34">
        <v>423700</v>
      </c>
      <c r="O26" s="31">
        <v>0.36325737510303202</v>
      </c>
      <c r="P26" s="31">
        <v>2.51024768339227</v>
      </c>
      <c r="Q26" s="34">
        <v>527700</v>
      </c>
      <c r="R26" s="31">
        <v>1.1069848298970599</v>
      </c>
      <c r="S26" s="31">
        <v>2.72553721155837</v>
      </c>
      <c r="T26" s="10" t="s">
        <v>88</v>
      </c>
    </row>
    <row r="27" spans="1:20" ht="14.1" customHeight="1">
      <c r="A27" s="10" t="s">
        <v>89</v>
      </c>
      <c r="B27" s="88"/>
      <c r="C27" s="18" t="s">
        <v>1019</v>
      </c>
      <c r="D27" s="34">
        <v>865100</v>
      </c>
      <c r="E27" s="34">
        <v>227200</v>
      </c>
      <c r="F27" s="34">
        <v>206300</v>
      </c>
      <c r="G27" s="34">
        <v>36700</v>
      </c>
      <c r="H27" s="34">
        <v>200</v>
      </c>
      <c r="I27" s="34">
        <v>0</v>
      </c>
      <c r="J27" s="49"/>
      <c r="K27" s="49"/>
      <c r="L27" s="49"/>
      <c r="M27" s="34">
        <v>0</v>
      </c>
      <c r="N27" s="34">
        <v>1335500</v>
      </c>
      <c r="O27" s="31">
        <v>0.36408252876038899</v>
      </c>
      <c r="P27" s="31">
        <v>0.14591074760821399</v>
      </c>
      <c r="Q27" s="34">
        <v>1257300</v>
      </c>
      <c r="R27" s="31">
        <v>0.43403870726565202</v>
      </c>
      <c r="S27" s="31">
        <v>0.15112698847922301</v>
      </c>
      <c r="T27" s="10" t="s">
        <v>89</v>
      </c>
    </row>
    <row r="28" spans="1:20" ht="14.1" customHeight="1">
      <c r="A28" s="10" t="s">
        <v>90</v>
      </c>
      <c r="B28" s="89"/>
      <c r="C28" s="18" t="s">
        <v>1470</v>
      </c>
      <c r="D28" s="34">
        <v>16879400</v>
      </c>
      <c r="E28" s="34">
        <v>479500</v>
      </c>
      <c r="F28" s="34">
        <v>610200</v>
      </c>
      <c r="G28" s="34">
        <v>1053000</v>
      </c>
      <c r="H28" s="34">
        <v>410800</v>
      </c>
      <c r="I28" s="49"/>
      <c r="J28" s="34">
        <v>291300</v>
      </c>
      <c r="K28" s="34">
        <v>49100</v>
      </c>
      <c r="L28" s="34">
        <v>6000</v>
      </c>
      <c r="M28" s="34">
        <v>0</v>
      </c>
      <c r="N28" s="34">
        <v>19779300</v>
      </c>
      <c r="O28" s="31">
        <v>0.65435611789238202</v>
      </c>
      <c r="P28" s="31">
        <v>0.34702392204113103</v>
      </c>
      <c r="Q28" s="34">
        <v>19355100</v>
      </c>
      <c r="R28" s="31">
        <v>1.1908951559169101</v>
      </c>
      <c r="S28" s="31">
        <v>0.39997616514673101</v>
      </c>
      <c r="T28" s="10" t="s">
        <v>90</v>
      </c>
    </row>
    <row r="29" spans="1:20" ht="14.1" customHeight="1">
      <c r="A29" s="10" t="s">
        <v>91</v>
      </c>
      <c r="B29" s="84" t="s">
        <v>1329</v>
      </c>
      <c r="C29" s="85"/>
      <c r="D29" s="34">
        <v>154000</v>
      </c>
      <c r="E29" s="34">
        <v>537300</v>
      </c>
      <c r="F29" s="34">
        <v>21200</v>
      </c>
      <c r="G29" s="34">
        <v>96200</v>
      </c>
      <c r="H29" s="34">
        <v>29400</v>
      </c>
      <c r="I29" s="49"/>
      <c r="J29" s="34">
        <v>304300</v>
      </c>
      <c r="K29" s="34">
        <v>0</v>
      </c>
      <c r="L29" s="34">
        <v>0</v>
      </c>
      <c r="M29" s="34">
        <v>0</v>
      </c>
      <c r="N29" s="34">
        <v>1142400</v>
      </c>
      <c r="O29" s="68"/>
      <c r="P29" s="31">
        <v>2.3153447130666498</v>
      </c>
      <c r="Q29" s="34">
        <v>1222000</v>
      </c>
      <c r="R29" s="68"/>
      <c r="S29" s="31">
        <v>0.20371175474214301</v>
      </c>
      <c r="T29" s="10" t="s">
        <v>91</v>
      </c>
    </row>
    <row r="30" spans="1:20" ht="14.1" customHeight="1">
      <c r="A30" s="10" t="s">
        <v>92</v>
      </c>
      <c r="B30" s="84" t="s">
        <v>679</v>
      </c>
      <c r="C30" s="85"/>
      <c r="D30" s="34">
        <v>3000</v>
      </c>
      <c r="E30" s="34">
        <v>2400</v>
      </c>
      <c r="F30" s="34">
        <v>1600</v>
      </c>
      <c r="G30" s="34">
        <v>0</v>
      </c>
      <c r="H30" s="34">
        <v>0</v>
      </c>
      <c r="I30" s="49"/>
      <c r="J30" s="34">
        <v>0</v>
      </c>
      <c r="K30" s="34">
        <v>0</v>
      </c>
      <c r="L30" s="34">
        <v>0</v>
      </c>
      <c r="M30" s="34">
        <v>10900</v>
      </c>
      <c r="N30" s="34">
        <v>17900</v>
      </c>
      <c r="O30" s="68"/>
      <c r="P30" s="31">
        <v>0.077668865523431996</v>
      </c>
      <c r="Q30" s="34">
        <v>28700</v>
      </c>
      <c r="R30" s="68"/>
      <c r="S30" s="31">
        <v>0.46198422544398599</v>
      </c>
      <c r="T30" s="10" t="s">
        <v>92</v>
      </c>
    </row>
    <row r="31" spans="1:20" ht="14.1" customHeight="1">
      <c r="A31" s="10" t="s">
        <v>93</v>
      </c>
      <c r="B31" s="84" t="s">
        <v>1328</v>
      </c>
      <c r="C31" s="85"/>
      <c r="D31" s="34">
        <v>0</v>
      </c>
      <c r="E31" s="34">
        <v>0</v>
      </c>
      <c r="F31" s="34">
        <v>0</v>
      </c>
      <c r="G31" s="34">
        <v>0</v>
      </c>
      <c r="H31" s="34">
        <v>0</v>
      </c>
      <c r="I31" s="49"/>
      <c r="J31" s="34">
        <v>0</v>
      </c>
      <c r="K31" s="34">
        <v>0</v>
      </c>
      <c r="L31" s="34">
        <v>0</v>
      </c>
      <c r="M31" s="34">
        <v>0</v>
      </c>
      <c r="N31" s="34">
        <v>0</v>
      </c>
      <c r="O31" s="68"/>
      <c r="P31" s="31"/>
      <c r="Q31" s="34">
        <v>0</v>
      </c>
      <c r="R31" s="68"/>
      <c r="S31" s="31"/>
      <c r="T31" s="10" t="s">
        <v>93</v>
      </c>
    </row>
    <row r="32" spans="1:20" ht="15">
      <c r="A32" s="10" t="s">
        <v>94</v>
      </c>
      <c r="B32" s="84" t="s">
        <v>1654</v>
      </c>
      <c r="C32" s="85"/>
      <c r="D32" s="34">
        <v>17036400</v>
      </c>
      <c r="E32" s="34">
        <v>1019200</v>
      </c>
      <c r="F32" s="34">
        <v>633000</v>
      </c>
      <c r="G32" s="34">
        <v>1149200</v>
      </c>
      <c r="H32" s="34">
        <v>440200</v>
      </c>
      <c r="I32" s="49"/>
      <c r="J32" s="34">
        <v>595600</v>
      </c>
      <c r="K32" s="34">
        <v>49100</v>
      </c>
      <c r="L32" s="34">
        <v>6000</v>
      </c>
      <c r="M32" s="34">
        <v>10900</v>
      </c>
      <c r="N32" s="34">
        <v>20939600</v>
      </c>
      <c r="O32" s="68"/>
      <c r="P32" s="31">
        <v>0.45436941294484501</v>
      </c>
      <c r="Q32" s="34">
        <v>20605800</v>
      </c>
      <c r="R32" s="68"/>
      <c r="S32" s="31">
        <v>0.46198422544398599</v>
      </c>
      <c r="T32" s="10" t="s">
        <v>94</v>
      </c>
    </row>
    <row r="33" spans="1:20" ht="14.1" customHeight="1">
      <c r="A33" s="10" t="s">
        <v>95</v>
      </c>
      <c r="B33" s="84" t="s">
        <v>1032</v>
      </c>
      <c r="C33" s="85"/>
      <c r="D33" s="34">
        <v>0</v>
      </c>
      <c r="E33" s="34">
        <v>0</v>
      </c>
      <c r="F33" s="34">
        <v>0</v>
      </c>
      <c r="G33" s="34">
        <v>0</v>
      </c>
      <c r="H33" s="34">
        <v>0</v>
      </c>
      <c r="I33" s="49"/>
      <c r="J33" s="34">
        <v>0</v>
      </c>
      <c r="K33" s="34">
        <v>0</v>
      </c>
      <c r="L33" s="34">
        <v>0</v>
      </c>
      <c r="M33" s="34">
        <v>0</v>
      </c>
      <c r="N33" s="34">
        <v>0</v>
      </c>
      <c r="O33" s="68"/>
      <c r="P33" s="31"/>
      <c r="Q33" s="34">
        <v>0</v>
      </c>
      <c r="R33" s="68"/>
      <c r="S33" s="31"/>
      <c r="T33" s="10" t="s">
        <v>95</v>
      </c>
    </row>
    <row r="34" spans="1:20" ht="14.1" customHeight="1">
      <c r="A34" s="10" t="s">
        <v>98</v>
      </c>
      <c r="B34" s="84" t="s">
        <v>1653</v>
      </c>
      <c r="C34" s="85"/>
      <c r="D34" s="34">
        <v>17036400</v>
      </c>
      <c r="E34" s="34">
        <v>1019200</v>
      </c>
      <c r="F34" s="34">
        <v>633000</v>
      </c>
      <c r="G34" s="34">
        <v>1149200</v>
      </c>
      <c r="H34" s="34">
        <v>440200</v>
      </c>
      <c r="I34" s="49"/>
      <c r="J34" s="34">
        <v>595600</v>
      </c>
      <c r="K34" s="34">
        <v>49100</v>
      </c>
      <c r="L34" s="34">
        <v>6000</v>
      </c>
      <c r="M34" s="34">
        <v>10900</v>
      </c>
      <c r="N34" s="34">
        <v>20939600</v>
      </c>
      <c r="O34" s="68"/>
      <c r="P34" s="31">
        <v>0.45436941294484501</v>
      </c>
      <c r="Q34" s="34">
        <v>20605800</v>
      </c>
      <c r="R34" s="68"/>
      <c r="S34" s="31">
        <v>0</v>
      </c>
      <c r="T34" s="10">
        <v>30</v>
      </c>
    </row>
    <row r="35" spans="1:20" ht="30.95" customHeight="1">
      <c r="A35" s="10" t="s">
        <v>99</v>
      </c>
      <c r="B35" s="1" t="s">
        <v>1330</v>
      </c>
      <c r="C35" s="24" t="s">
        <v>1639</v>
      </c>
      <c r="D35" s="37">
        <v>-1310200</v>
      </c>
      <c r="E35" s="37">
        <v>767000</v>
      </c>
      <c r="F35" s="37">
        <v>779300</v>
      </c>
      <c r="G35" s="37">
        <v>356300</v>
      </c>
      <c r="H35" s="37">
        <v>-8400</v>
      </c>
      <c r="I35" s="41"/>
      <c r="J35" s="37">
        <v>90100</v>
      </c>
      <c r="K35" s="37">
        <v>143600</v>
      </c>
      <c r="L35" s="37">
        <v>-5600</v>
      </c>
      <c r="M35" s="37">
        <v>324700</v>
      </c>
      <c r="N35" s="37">
        <v>1136800</v>
      </c>
      <c r="O35" s="69"/>
      <c r="P35" s="69"/>
      <c r="Q35" s="37">
        <v>843500</v>
      </c>
      <c r="R35" s="69"/>
      <c r="S35" s="69"/>
      <c r="T35" s="10">
        <v>31</v>
      </c>
    </row>
    <row r="36" spans="1:20" ht="15.95" customHeight="1">
      <c r="A36" s="4" t="s">
        <v>100</v>
      </c>
      <c r="B36" s="94" t="s">
        <v>1638</v>
      </c>
      <c r="C36" s="94"/>
      <c r="D36" s="53">
        <v>-1310200</v>
      </c>
      <c r="E36" s="53">
        <v>-543200</v>
      </c>
      <c r="F36" s="53">
        <v>236100</v>
      </c>
      <c r="G36" s="53">
        <v>592400</v>
      </c>
      <c r="H36" s="53">
        <v>584000</v>
      </c>
      <c r="I36" s="53">
        <v>674100</v>
      </c>
      <c r="J36" s="53"/>
      <c r="K36" s="53">
        <v>817700</v>
      </c>
      <c r="L36" s="53">
        <v>812100</v>
      </c>
      <c r="M36" s="53">
        <v>1136800</v>
      </c>
      <c r="N36" s="42"/>
      <c r="O36" s="42"/>
      <c r="P36" s="42"/>
      <c r="Q36" s="42"/>
      <c r="R36" s="42"/>
      <c r="S36" s="42"/>
      <c r="T36" s="4">
        <v>32</v>
      </c>
    </row>
    <row r="37" ht="12.75" hidden="1"/>
    <row r="38" ht="12.75" hidden="1"/>
    <row r="39" ht="12.75" hidden="1"/>
    <row r="40" ht="12.75" hidden="1"/>
    <row r="41" ht="12.75" hidden="1"/>
    <row r="42" ht="12.75" hidden="1"/>
    <row r="43" ht="12.75" hidden="1"/>
    <row r="44" ht="12.75" hidden="1"/>
    <row r="45" ht="12.75" hidden="1"/>
    <row r="46" ht="12.75" hidden="1"/>
  </sheetData>
  <mergeCells count="18">
    <mergeCell ref="B33:C33"/>
    <mergeCell ref="B34:C34"/>
    <mergeCell ref="B36:C36"/>
    <mergeCell ref="B21:C21"/>
    <mergeCell ref="B22:B28"/>
    <mergeCell ref="B29:C29"/>
    <mergeCell ref="B30:C30"/>
    <mergeCell ref="B31:C31"/>
    <mergeCell ref="B17:C17"/>
    <mergeCell ref="B18:C18"/>
    <mergeCell ref="B19:C19"/>
    <mergeCell ref="B20:C20"/>
    <mergeCell ref="B32:C32"/>
    <mergeCell ref="A1:S1"/>
    <mergeCell ref="D2:P2"/>
    <mergeCell ref="Q2:S2"/>
    <mergeCell ref="B5:B15"/>
    <mergeCell ref="B16:C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F17"/>
  <sheetViews>
    <sheetView rightToLeft="1" workbookViewId="0" topLeftCell="A1">
      <selection pane="topLeft" activeCell="A1" sqref="A1:F1"/>
    </sheetView>
  </sheetViews>
  <sheetFormatPr defaultColWidth="0" defaultRowHeight="12.75" zeroHeight="1"/>
  <cols>
    <col min="1" max="1" width="8.28571428571429" customWidth="1"/>
    <col min="2" max="5" width="22.8571428571429" customWidth="1"/>
    <col min="6" max="6" width="8.28571428571429" customWidth="1"/>
    <col min="7" max="24" width="13.5714285714286" hidden="1" customWidth="1"/>
    <col min="25" max="16384" width="11.4285714285714" hidden="1"/>
  </cols>
  <sheetData>
    <row r="1" spans="1:6" ht="45" customHeight="1">
      <c r="A1" s="92" t="s">
        <v>135</v>
      </c>
      <c r="B1" s="92"/>
      <c r="C1" s="92"/>
      <c r="D1" s="92"/>
      <c r="E1" s="92"/>
      <c r="F1" s="92"/>
    </row>
    <row r="2" spans="1:6" ht="15">
      <c r="A2" s="5"/>
      <c r="B2" s="6"/>
      <c r="C2" s="6"/>
      <c r="D2" s="25" t="s">
        <v>1956</v>
      </c>
      <c r="E2" s="25" t="s">
        <v>1927</v>
      </c>
      <c r="F2" s="6"/>
    </row>
    <row r="3" spans="1:6" ht="30" customHeight="1">
      <c r="A3" s="5"/>
      <c r="B3" s="6"/>
      <c r="C3" s="6"/>
      <c r="D3" s="25" t="s">
        <v>997</v>
      </c>
      <c r="E3" s="25" t="s">
        <v>997</v>
      </c>
      <c r="F3" s="6"/>
    </row>
    <row r="4" spans="1:6" ht="15">
      <c r="A4" s="8" t="s">
        <v>134</v>
      </c>
      <c r="B4" s="36"/>
      <c r="C4" s="36"/>
      <c r="D4" s="16" t="s">
        <v>63</v>
      </c>
      <c r="E4" s="16" t="s">
        <v>63</v>
      </c>
      <c r="F4" s="8"/>
    </row>
    <row r="5" spans="1:6" ht="15">
      <c r="A5" s="10" t="s">
        <v>63</v>
      </c>
      <c r="B5" s="82" t="s">
        <v>991</v>
      </c>
      <c r="C5" s="83"/>
      <c r="D5" s="7">
        <v>2</v>
      </c>
      <c r="E5" s="7">
        <v>2</v>
      </c>
      <c r="F5" s="10" t="s">
        <v>63</v>
      </c>
    </row>
    <row r="6" spans="1:6" ht="30" customHeight="1">
      <c r="A6" s="10" t="s">
        <v>82</v>
      </c>
      <c r="B6" s="12"/>
      <c r="C6" s="18" t="s">
        <v>1542</v>
      </c>
      <c r="D6" s="34">
        <v>2</v>
      </c>
      <c r="E6" s="34">
        <v>2</v>
      </c>
      <c r="F6" s="10" t="s">
        <v>82</v>
      </c>
    </row>
    <row r="7" spans="1:6" ht="15.95" customHeight="1">
      <c r="A7" s="10" t="s">
        <v>97</v>
      </c>
      <c r="B7" s="12"/>
      <c r="C7" s="18" t="s">
        <v>1544</v>
      </c>
      <c r="D7" s="34">
        <v>3</v>
      </c>
      <c r="E7" s="34">
        <v>3</v>
      </c>
      <c r="F7" s="10" t="s">
        <v>97</v>
      </c>
    </row>
    <row r="8" spans="1:6" ht="30" customHeight="1">
      <c r="A8" s="10" t="s">
        <v>108</v>
      </c>
      <c r="B8" s="12"/>
      <c r="C8" s="18" t="s">
        <v>1543</v>
      </c>
      <c r="D8" s="34">
        <v>3</v>
      </c>
      <c r="E8" s="34">
        <v>3</v>
      </c>
      <c r="F8" s="10" t="s">
        <v>108</v>
      </c>
    </row>
    <row r="9" spans="1:6" ht="15">
      <c r="A9" s="10" t="s">
        <v>120</v>
      </c>
      <c r="B9" s="84" t="s">
        <v>992</v>
      </c>
      <c r="C9" s="85"/>
      <c r="D9" s="34">
        <v>3</v>
      </c>
      <c r="E9" s="34">
        <v>3</v>
      </c>
      <c r="F9" s="10" t="s">
        <v>120</v>
      </c>
    </row>
    <row r="10" spans="1:6" ht="15">
      <c r="A10" s="10" t="s">
        <v>122</v>
      </c>
      <c r="B10" s="12"/>
      <c r="C10" s="18" t="s">
        <v>1549</v>
      </c>
      <c r="D10" s="34">
        <v>2</v>
      </c>
      <c r="E10" s="34">
        <v>2</v>
      </c>
      <c r="F10" s="10" t="s">
        <v>122</v>
      </c>
    </row>
    <row r="11" spans="1:6" ht="15">
      <c r="A11" s="10" t="s">
        <v>313</v>
      </c>
      <c r="B11" s="12"/>
      <c r="C11" s="18" t="s">
        <v>1527</v>
      </c>
      <c r="D11" s="34">
        <v>3</v>
      </c>
      <c r="E11" s="34">
        <v>3</v>
      </c>
      <c r="F11" s="10" t="s">
        <v>313</v>
      </c>
    </row>
    <row r="12" spans="1:6" ht="15">
      <c r="A12" s="10" t="s">
        <v>314</v>
      </c>
      <c r="B12" s="12"/>
      <c r="C12" s="18" t="s">
        <v>1551</v>
      </c>
      <c r="D12" s="34">
        <v>3</v>
      </c>
      <c r="E12" s="34">
        <v>3</v>
      </c>
      <c r="F12" s="10" t="s">
        <v>314</v>
      </c>
    </row>
    <row r="13" spans="1:6" ht="15">
      <c r="A13" s="10" t="s">
        <v>315</v>
      </c>
      <c r="B13" s="12"/>
      <c r="C13" s="18" t="s">
        <v>1546</v>
      </c>
      <c r="D13" s="34">
        <v>0</v>
      </c>
      <c r="E13" s="34">
        <v>0</v>
      </c>
      <c r="F13" s="10" t="s">
        <v>315</v>
      </c>
    </row>
    <row r="14" spans="1:6" ht="15">
      <c r="A14" s="10" t="s">
        <v>70</v>
      </c>
      <c r="B14" s="84" t="s">
        <v>1548</v>
      </c>
      <c r="C14" s="85"/>
      <c r="D14" s="34">
        <v>3</v>
      </c>
      <c r="E14" s="34">
        <v>3</v>
      </c>
      <c r="F14" s="10" t="s">
        <v>70</v>
      </c>
    </row>
    <row r="15" spans="1:6" ht="15">
      <c r="A15" s="10" t="s">
        <v>71</v>
      </c>
      <c r="B15" s="84" t="s">
        <v>1552</v>
      </c>
      <c r="C15" s="85"/>
      <c r="D15" s="34">
        <v>2</v>
      </c>
      <c r="E15" s="34">
        <v>2</v>
      </c>
      <c r="F15" s="10" t="s">
        <v>71</v>
      </c>
    </row>
    <row r="16" spans="1:6" ht="15">
      <c r="A16" s="10" t="s">
        <v>72</v>
      </c>
      <c r="B16" s="84" t="s">
        <v>1547</v>
      </c>
      <c r="C16" s="85"/>
      <c r="D16" s="34">
        <v>3</v>
      </c>
      <c r="E16" s="34">
        <v>3</v>
      </c>
      <c r="F16" s="10" t="s">
        <v>72</v>
      </c>
    </row>
    <row r="17" spans="1:6" ht="15">
      <c r="A17" s="4" t="s">
        <v>74</v>
      </c>
      <c r="B17" s="87" t="s">
        <v>1545</v>
      </c>
      <c r="C17" s="91"/>
      <c r="D17" s="37">
        <v>3</v>
      </c>
      <c r="E17" s="37">
        <v>3</v>
      </c>
      <c r="F17" s="4" t="s">
        <v>74</v>
      </c>
    </row>
    <row r="18" ht="12.75" hidden="1"/>
    <row r="19" ht="12.75" hidden="1"/>
    <row r="20" ht="12.75" hidden="1"/>
    <row r="21" ht="12.75" hidden="1"/>
    <row r="22" ht="12.75" hidden="1"/>
    <row r="23" ht="12.75" hidden="1"/>
    <row r="24" ht="12.75" hidden="1"/>
    <row r="25" ht="12.75" hidden="1"/>
    <row r="26" ht="12.75" hidden="1"/>
    <row r="27" ht="12.75" hidden="1"/>
  </sheetData>
  <mergeCells count="7">
    <mergeCell ref="A1:F1"/>
    <mergeCell ref="B16:C16"/>
    <mergeCell ref="B17:C17"/>
    <mergeCell ref="B5:C5"/>
    <mergeCell ref="B9:C9"/>
    <mergeCell ref="B14:C14"/>
    <mergeCell ref="B15:C15"/>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J27"/>
  <sheetViews>
    <sheetView rightToLeft="1" workbookViewId="0" topLeftCell="A1">
      <selection pane="topLeft" activeCell="A1" sqref="A1:I1"/>
    </sheetView>
  </sheetViews>
  <sheetFormatPr defaultColWidth="0" defaultRowHeight="12.75" zeroHeight="1"/>
  <cols>
    <col min="1" max="1" width="8.28571428571429" customWidth="1"/>
    <col min="2" max="3" width="36.2857142857143" customWidth="1"/>
    <col min="4" max="6" width="15" customWidth="1"/>
    <col min="7" max="9" width="13.5714285714286" customWidth="1"/>
    <col min="10" max="10" width="8.28571428571429" customWidth="1"/>
    <col min="11" max="24" width="13.5714285714286" hidden="1" customWidth="1"/>
    <col min="25" max="16384" width="11.4285714285714" hidden="1"/>
  </cols>
  <sheetData>
    <row r="1" spans="1:9" ht="15" customHeight="1">
      <c r="A1" s="92" t="s">
        <v>137</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1206</v>
      </c>
      <c r="E3" s="25" t="s">
        <v>1206</v>
      </c>
      <c r="F3" s="25" t="s">
        <v>1206</v>
      </c>
      <c r="G3" s="25" t="s">
        <v>775</v>
      </c>
      <c r="H3" s="25" t="s">
        <v>775</v>
      </c>
      <c r="I3" s="25" t="s">
        <v>775</v>
      </c>
      <c r="J3" s="6"/>
    </row>
    <row r="4" spans="1:10" ht="14.1" customHeight="1">
      <c r="A4" s="38" t="s">
        <v>136</v>
      </c>
      <c r="B4" s="109"/>
      <c r="C4" s="109"/>
      <c r="D4" s="16" t="s">
        <v>63</v>
      </c>
      <c r="E4" s="16" t="s">
        <v>63</v>
      </c>
      <c r="F4" s="16" t="s">
        <v>63</v>
      </c>
      <c r="G4" s="16" t="s">
        <v>82</v>
      </c>
      <c r="H4" s="16" t="s">
        <v>82</v>
      </c>
      <c r="I4" s="16" t="s">
        <v>82</v>
      </c>
      <c r="J4" s="38"/>
    </row>
    <row r="5" spans="1:10" ht="14.1" customHeight="1">
      <c r="A5" s="32" t="s">
        <v>63</v>
      </c>
      <c r="B5" s="82" t="s">
        <v>892</v>
      </c>
      <c r="C5" s="83"/>
      <c r="D5" s="7">
        <v>465700</v>
      </c>
      <c r="E5" s="7">
        <v>479000</v>
      </c>
      <c r="F5" s="7">
        <v>408100</v>
      </c>
      <c r="G5" s="7"/>
      <c r="H5" s="7"/>
      <c r="I5" s="7"/>
      <c r="J5" s="32" t="s">
        <v>63</v>
      </c>
    </row>
    <row r="6" spans="1:10" ht="14.1" customHeight="1">
      <c r="A6" s="10" t="s">
        <v>82</v>
      </c>
      <c r="B6" s="84" t="s">
        <v>865</v>
      </c>
      <c r="C6" s="85"/>
      <c r="D6" s="34">
        <v>25900</v>
      </c>
      <c r="E6" s="34">
        <v>27600</v>
      </c>
      <c r="F6" s="34">
        <v>30000</v>
      </c>
      <c r="G6" s="34"/>
      <c r="H6" s="34"/>
      <c r="I6" s="34"/>
      <c r="J6" s="10" t="s">
        <v>82</v>
      </c>
    </row>
    <row r="7" spans="1:10" ht="14.1" customHeight="1">
      <c r="A7" s="10" t="s">
        <v>97</v>
      </c>
      <c r="B7" s="84" t="s">
        <v>897</v>
      </c>
      <c r="C7" s="85"/>
      <c r="D7" s="34">
        <v>439800</v>
      </c>
      <c r="E7" s="34">
        <v>451400</v>
      </c>
      <c r="F7" s="34">
        <v>378100</v>
      </c>
      <c r="G7" s="34">
        <v>0</v>
      </c>
      <c r="H7" s="34">
        <v>0</v>
      </c>
      <c r="I7" s="34">
        <v>0</v>
      </c>
      <c r="J7" s="10" t="s">
        <v>97</v>
      </c>
    </row>
    <row r="8" spans="1:10" ht="14.1" customHeight="1">
      <c r="A8" s="10" t="s">
        <v>108</v>
      </c>
      <c r="B8" s="84" t="s">
        <v>858</v>
      </c>
      <c r="C8" s="85"/>
      <c r="D8" s="34">
        <v>67200</v>
      </c>
      <c r="E8" s="34">
        <v>27400</v>
      </c>
      <c r="F8" s="34">
        <v>2500</v>
      </c>
      <c r="G8" s="34"/>
      <c r="H8" s="34"/>
      <c r="I8" s="34"/>
      <c r="J8" s="10" t="s">
        <v>108</v>
      </c>
    </row>
    <row r="9" spans="1:10" ht="14.1" customHeight="1">
      <c r="A9" s="10" t="s">
        <v>120</v>
      </c>
      <c r="B9" s="84" t="s">
        <v>898</v>
      </c>
      <c r="C9" s="85"/>
      <c r="D9" s="34">
        <v>372600</v>
      </c>
      <c r="E9" s="34">
        <v>424000</v>
      </c>
      <c r="F9" s="34">
        <v>375600</v>
      </c>
      <c r="G9" s="34">
        <v>0</v>
      </c>
      <c r="H9" s="34">
        <v>0</v>
      </c>
      <c r="I9" s="34">
        <v>0</v>
      </c>
      <c r="J9" s="10" t="s">
        <v>120</v>
      </c>
    </row>
    <row r="10" spans="1:10" ht="14.1" customHeight="1">
      <c r="A10" s="10" t="s">
        <v>122</v>
      </c>
      <c r="B10" s="87" t="s">
        <v>900</v>
      </c>
      <c r="C10" s="18" t="s">
        <v>888</v>
      </c>
      <c r="D10" s="34">
        <v>8600</v>
      </c>
      <c r="E10" s="34">
        <v>11400</v>
      </c>
      <c r="F10" s="34">
        <v>20400</v>
      </c>
      <c r="G10" s="34"/>
      <c r="H10" s="34"/>
      <c r="I10" s="34"/>
      <c r="J10" s="10" t="s">
        <v>122</v>
      </c>
    </row>
    <row r="11" spans="1:10" ht="14.1" customHeight="1">
      <c r="A11" s="10" t="s">
        <v>313</v>
      </c>
      <c r="B11" s="88"/>
      <c r="C11" s="18" t="s">
        <v>1711</v>
      </c>
      <c r="D11" s="34">
        <v>229500</v>
      </c>
      <c r="E11" s="34">
        <v>221000</v>
      </c>
      <c r="F11" s="34">
        <v>226900</v>
      </c>
      <c r="G11" s="34"/>
      <c r="H11" s="34"/>
      <c r="I11" s="34"/>
      <c r="J11" s="10" t="s">
        <v>313</v>
      </c>
    </row>
    <row r="12" spans="1:10" ht="14.1" customHeight="1">
      <c r="A12" s="10" t="s">
        <v>314</v>
      </c>
      <c r="B12" s="88"/>
      <c r="C12" s="18" t="s">
        <v>884</v>
      </c>
      <c r="D12" s="34">
        <v>5400</v>
      </c>
      <c r="E12" s="34">
        <v>4400</v>
      </c>
      <c r="F12" s="34">
        <v>3900</v>
      </c>
      <c r="G12" s="34">
        <v>0</v>
      </c>
      <c r="H12" s="34">
        <v>0</v>
      </c>
      <c r="I12" s="34">
        <v>0</v>
      </c>
      <c r="J12" s="10" t="s">
        <v>314</v>
      </c>
    </row>
    <row r="13" spans="1:10" ht="14.1" customHeight="1">
      <c r="A13" s="10" t="s">
        <v>315</v>
      </c>
      <c r="B13" s="89"/>
      <c r="C13" s="18" t="s">
        <v>1629</v>
      </c>
      <c r="D13" s="34">
        <v>243500</v>
      </c>
      <c r="E13" s="34">
        <v>236800</v>
      </c>
      <c r="F13" s="34">
        <v>251200</v>
      </c>
      <c r="G13" s="34">
        <v>0</v>
      </c>
      <c r="H13" s="34">
        <v>0</v>
      </c>
      <c r="I13" s="34">
        <v>0</v>
      </c>
      <c r="J13" s="10" t="s">
        <v>315</v>
      </c>
    </row>
    <row r="14" spans="1:10" ht="14.1" customHeight="1">
      <c r="A14" s="10" t="s">
        <v>70</v>
      </c>
      <c r="B14" s="87" t="s">
        <v>337</v>
      </c>
      <c r="C14" s="18" t="s">
        <v>1389</v>
      </c>
      <c r="D14" s="34">
        <v>292200</v>
      </c>
      <c r="E14" s="34">
        <v>298600</v>
      </c>
      <c r="F14" s="34">
        <v>293300</v>
      </c>
      <c r="G14" s="34">
        <v>0</v>
      </c>
      <c r="H14" s="34">
        <v>0</v>
      </c>
      <c r="I14" s="34">
        <v>0</v>
      </c>
      <c r="J14" s="10" t="s">
        <v>70</v>
      </c>
    </row>
    <row r="15" spans="1:10" ht="14.1" customHeight="1">
      <c r="A15" s="10" t="s">
        <v>71</v>
      </c>
      <c r="B15" s="88"/>
      <c r="C15" s="18" t="s">
        <v>682</v>
      </c>
      <c r="D15" s="34">
        <v>73700</v>
      </c>
      <c r="E15" s="34">
        <v>74800</v>
      </c>
      <c r="F15" s="34">
        <v>81800</v>
      </c>
      <c r="G15" s="34"/>
      <c r="H15" s="34"/>
      <c r="I15" s="34"/>
      <c r="J15" s="10" t="s">
        <v>71</v>
      </c>
    </row>
    <row r="16" spans="1:10" ht="30.95" customHeight="1">
      <c r="A16" s="10" t="s">
        <v>72</v>
      </c>
      <c r="B16" s="88"/>
      <c r="C16" s="18" t="s">
        <v>932</v>
      </c>
      <c r="D16" s="34"/>
      <c r="E16" s="34"/>
      <c r="F16" s="34"/>
      <c r="G16" s="34"/>
      <c r="H16" s="34"/>
      <c r="I16" s="34"/>
      <c r="J16" s="10" t="s">
        <v>72</v>
      </c>
    </row>
    <row r="17" spans="1:10" ht="14.1" customHeight="1">
      <c r="A17" s="10" t="s">
        <v>74</v>
      </c>
      <c r="B17" s="88"/>
      <c r="C17" s="18" t="s">
        <v>855</v>
      </c>
      <c r="D17" s="34">
        <v>143000</v>
      </c>
      <c r="E17" s="34">
        <v>145200</v>
      </c>
      <c r="F17" s="34">
        <v>143000</v>
      </c>
      <c r="G17" s="34">
        <v>0</v>
      </c>
      <c r="H17" s="34">
        <v>0</v>
      </c>
      <c r="I17" s="34">
        <v>0</v>
      </c>
      <c r="J17" s="10" t="s">
        <v>74</v>
      </c>
    </row>
    <row r="18" spans="1:10" ht="14.1" customHeight="1">
      <c r="A18" s="10" t="s">
        <v>75</v>
      </c>
      <c r="B18" s="89"/>
      <c r="C18" s="18" t="s">
        <v>1567</v>
      </c>
      <c r="D18" s="34">
        <v>508900</v>
      </c>
      <c r="E18" s="34">
        <v>518600</v>
      </c>
      <c r="F18" s="34">
        <v>518100</v>
      </c>
      <c r="G18" s="34">
        <v>0</v>
      </c>
      <c r="H18" s="34">
        <v>0</v>
      </c>
      <c r="I18" s="34">
        <v>0</v>
      </c>
      <c r="J18" s="10" t="s">
        <v>75</v>
      </c>
    </row>
    <row r="19" spans="1:10" ht="14.1" customHeight="1">
      <c r="A19" s="10" t="s">
        <v>76</v>
      </c>
      <c r="B19" s="84" t="s">
        <v>1817</v>
      </c>
      <c r="C19" s="85"/>
      <c r="D19" s="34">
        <v>107200</v>
      </c>
      <c r="E19" s="34">
        <v>142200</v>
      </c>
      <c r="F19" s="34">
        <v>108700</v>
      </c>
      <c r="G19" s="34">
        <v>0</v>
      </c>
      <c r="H19" s="34">
        <v>0</v>
      </c>
      <c r="I19" s="34">
        <v>0</v>
      </c>
      <c r="J19" s="10" t="s">
        <v>76</v>
      </c>
    </row>
    <row r="20" spans="1:10" ht="14.1" customHeight="1">
      <c r="A20" s="10" t="s">
        <v>77</v>
      </c>
      <c r="B20" s="84" t="s">
        <v>974</v>
      </c>
      <c r="C20" s="85"/>
      <c r="D20" s="34">
        <v>36300</v>
      </c>
      <c r="E20" s="34">
        <v>58400</v>
      </c>
      <c r="F20" s="34">
        <v>43100</v>
      </c>
      <c r="G20" s="34">
        <v>0</v>
      </c>
      <c r="H20" s="34">
        <v>0</v>
      </c>
      <c r="I20" s="34">
        <v>0</v>
      </c>
      <c r="J20" s="10" t="s">
        <v>77</v>
      </c>
    </row>
    <row r="21" spans="1:10" ht="14.1" customHeight="1">
      <c r="A21" s="10" t="s">
        <v>78</v>
      </c>
      <c r="B21" s="84" t="s">
        <v>1815</v>
      </c>
      <c r="C21" s="85"/>
      <c r="D21" s="34">
        <v>70900</v>
      </c>
      <c r="E21" s="34">
        <v>83800</v>
      </c>
      <c r="F21" s="34">
        <v>65600</v>
      </c>
      <c r="G21" s="34">
        <v>0</v>
      </c>
      <c r="H21" s="34">
        <v>0</v>
      </c>
      <c r="I21" s="34">
        <v>0</v>
      </c>
      <c r="J21" s="10" t="s">
        <v>78</v>
      </c>
    </row>
    <row r="22" spans="1:10" ht="14.1" customHeight="1">
      <c r="A22" s="10" t="s">
        <v>79</v>
      </c>
      <c r="B22" s="84" t="s">
        <v>1082</v>
      </c>
      <c r="C22" s="85"/>
      <c r="D22" s="34">
        <v>0</v>
      </c>
      <c r="E22" s="34">
        <v>0</v>
      </c>
      <c r="F22" s="34"/>
      <c r="G22" s="34"/>
      <c r="H22" s="34"/>
      <c r="I22" s="34"/>
      <c r="J22" s="10" t="s">
        <v>79</v>
      </c>
    </row>
    <row r="23" spans="1:10" ht="14.1" customHeight="1">
      <c r="A23" s="10" t="s">
        <v>80</v>
      </c>
      <c r="B23" s="87" t="s">
        <v>1848</v>
      </c>
      <c r="C23" s="18" t="s">
        <v>1190</v>
      </c>
      <c r="D23" s="34">
        <v>70900</v>
      </c>
      <c r="E23" s="34">
        <v>83800</v>
      </c>
      <c r="F23" s="34">
        <v>65600</v>
      </c>
      <c r="G23" s="34">
        <v>0</v>
      </c>
      <c r="H23" s="34">
        <v>0</v>
      </c>
      <c r="I23" s="34">
        <v>0</v>
      </c>
      <c r="J23" s="10" t="s">
        <v>80</v>
      </c>
    </row>
    <row r="24" spans="1:10" ht="14.1" customHeight="1">
      <c r="A24" s="10" t="s">
        <v>85</v>
      </c>
      <c r="B24" s="88"/>
      <c r="C24" s="18" t="s">
        <v>911</v>
      </c>
      <c r="D24" s="34">
        <v>0</v>
      </c>
      <c r="E24" s="34">
        <v>0</v>
      </c>
      <c r="F24" s="34">
        <v>0</v>
      </c>
      <c r="G24" s="34"/>
      <c r="H24" s="34"/>
      <c r="I24" s="34"/>
      <c r="J24" s="10" t="s">
        <v>85</v>
      </c>
    </row>
    <row r="25" spans="1:10" ht="14.1" customHeight="1">
      <c r="A25" s="10" t="s">
        <v>87</v>
      </c>
      <c r="B25" s="89"/>
      <c r="C25" s="18" t="s">
        <v>1827</v>
      </c>
      <c r="D25" s="34">
        <v>70900</v>
      </c>
      <c r="E25" s="34">
        <v>83800</v>
      </c>
      <c r="F25" s="34">
        <v>65600</v>
      </c>
      <c r="G25" s="34">
        <v>0</v>
      </c>
      <c r="H25" s="34">
        <v>0</v>
      </c>
      <c r="I25" s="34">
        <v>0</v>
      </c>
      <c r="J25" s="10" t="s">
        <v>87</v>
      </c>
    </row>
    <row r="26" spans="1:10" ht="14.1" customHeight="1">
      <c r="A26" s="10" t="s">
        <v>88</v>
      </c>
      <c r="B26" s="84" t="s">
        <v>1808</v>
      </c>
      <c r="C26" s="85"/>
      <c r="D26" s="31">
        <v>0</v>
      </c>
      <c r="E26" s="31">
        <v>0</v>
      </c>
      <c r="F26" s="31">
        <v>0</v>
      </c>
      <c r="G26" s="31"/>
      <c r="H26" s="31"/>
      <c r="I26" s="31"/>
      <c r="J26" s="10" t="s">
        <v>88</v>
      </c>
    </row>
    <row r="27" spans="1:10" ht="14.1" customHeight="1">
      <c r="A27" s="4" t="s">
        <v>89</v>
      </c>
      <c r="B27" s="87" t="s">
        <v>1822</v>
      </c>
      <c r="C27" s="91"/>
      <c r="D27" s="35">
        <v>0</v>
      </c>
      <c r="E27" s="35">
        <v>0</v>
      </c>
      <c r="F27" s="35">
        <v>0</v>
      </c>
      <c r="G27" s="35"/>
      <c r="H27" s="35"/>
      <c r="I27" s="35"/>
      <c r="J27" s="4" t="s">
        <v>89</v>
      </c>
    </row>
    <row r="28" ht="12.75" hidden="1"/>
    <row r="29" ht="12.75" hidden="1"/>
    <row r="30" ht="12.75" hidden="1"/>
    <row r="31" ht="12.75" hidden="1"/>
    <row r="32" ht="12.75" hidden="1"/>
    <row r="33" ht="12.75" hidden="1"/>
    <row r="34" ht="12.75" hidden="1"/>
    <row r="35" ht="12.75" hidden="1"/>
    <row r="36" ht="12.75" hidden="1"/>
    <row r="37" ht="12.75" hidden="1"/>
  </sheetData>
  <mergeCells count="16">
    <mergeCell ref="B27:C27"/>
    <mergeCell ref="B19:C19"/>
    <mergeCell ref="B20:C20"/>
    <mergeCell ref="B21:C21"/>
    <mergeCell ref="B22:C22"/>
    <mergeCell ref="B23:B25"/>
    <mergeCell ref="B8:C8"/>
    <mergeCell ref="B9:C9"/>
    <mergeCell ref="B10:B13"/>
    <mergeCell ref="B14:B18"/>
    <mergeCell ref="B26:C26"/>
    <mergeCell ref="A1:I1"/>
    <mergeCell ref="B4:C4"/>
    <mergeCell ref="B5:C5"/>
    <mergeCell ref="B6:C6"/>
    <mergeCell ref="B7:C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G20"/>
  <sheetViews>
    <sheetView rightToLeft="1" workbookViewId="0" topLeftCell="A1">
      <selection pane="topLeft" activeCell="A1" sqref="A1:F1"/>
    </sheetView>
  </sheetViews>
  <sheetFormatPr defaultColWidth="0" defaultRowHeight="12.75" zeroHeight="1"/>
  <cols>
    <col min="1" max="1" width="8.28571428571429" customWidth="1"/>
    <col min="2" max="2" width="22.8571428571429" customWidth="1"/>
    <col min="3" max="3" width="43.7142857142857" customWidth="1"/>
    <col min="4" max="6" width="22.8571428571429" customWidth="1"/>
    <col min="7" max="7" width="8.28571428571429" customWidth="1"/>
    <col min="8" max="24" width="13.5714285714286" hidden="1" customWidth="1"/>
    <col min="25" max="16384" width="11.4285714285714" hidden="1"/>
  </cols>
  <sheetData>
    <row r="1" spans="1:6" ht="15" customHeight="1">
      <c r="A1" s="92" t="s">
        <v>139</v>
      </c>
      <c r="B1" s="92"/>
      <c r="C1" s="92"/>
      <c r="D1" s="92"/>
      <c r="E1" s="92"/>
      <c r="F1" s="92"/>
    </row>
    <row r="2" spans="1:7" ht="14.1" customHeight="1">
      <c r="A2" s="6"/>
      <c r="B2" s="6"/>
      <c r="C2" s="6"/>
      <c r="D2" s="25" t="s">
        <v>1956</v>
      </c>
      <c r="E2" s="25" t="s">
        <v>1927</v>
      </c>
      <c r="F2" s="25" t="s">
        <v>1194</v>
      </c>
      <c r="G2" s="6"/>
    </row>
    <row r="3" spans="1:7" ht="14.1" customHeight="1">
      <c r="A3" s="6"/>
      <c r="B3" s="6"/>
      <c r="C3" s="6"/>
      <c r="D3" s="25" t="s">
        <v>1206</v>
      </c>
      <c r="E3" s="25" t="s">
        <v>1206</v>
      </c>
      <c r="F3" s="25" t="s">
        <v>1206</v>
      </c>
      <c r="G3" s="6"/>
    </row>
    <row r="4" spans="1:7" ht="14.1" customHeight="1">
      <c r="A4" s="8" t="s">
        <v>138</v>
      </c>
      <c r="B4" s="110"/>
      <c r="C4" s="111"/>
      <c r="D4" s="16" t="s">
        <v>63</v>
      </c>
      <c r="E4" s="16" t="s">
        <v>63</v>
      </c>
      <c r="F4" s="16" t="s">
        <v>63</v>
      </c>
      <c r="G4" s="8"/>
    </row>
    <row r="5" spans="1:7" ht="14.1" customHeight="1">
      <c r="A5" s="10" t="s">
        <v>63</v>
      </c>
      <c r="B5" s="95" t="s">
        <v>1824</v>
      </c>
      <c r="C5" s="18" t="s">
        <v>1190</v>
      </c>
      <c r="D5" s="7">
        <v>70900</v>
      </c>
      <c r="E5" s="7">
        <v>83800</v>
      </c>
      <c r="F5" s="7">
        <v>65600</v>
      </c>
      <c r="G5" s="10" t="s">
        <v>63</v>
      </c>
    </row>
    <row r="6" spans="1:7" ht="14.1" customHeight="1">
      <c r="A6" s="10" t="s">
        <v>82</v>
      </c>
      <c r="B6" s="96"/>
      <c r="C6" s="18" t="s">
        <v>911</v>
      </c>
      <c r="D6" s="34">
        <v>0</v>
      </c>
      <c r="E6" s="34">
        <v>0</v>
      </c>
      <c r="F6" s="34">
        <v>0</v>
      </c>
      <c r="G6" s="10" t="s">
        <v>82</v>
      </c>
    </row>
    <row r="7" spans="1:7" ht="14.1" customHeight="1">
      <c r="A7" s="10" t="s">
        <v>97</v>
      </c>
      <c r="B7" s="85"/>
      <c r="C7" s="18" t="s">
        <v>912</v>
      </c>
      <c r="D7" s="34">
        <v>70900</v>
      </c>
      <c r="E7" s="34">
        <v>83800</v>
      </c>
      <c r="F7" s="34">
        <v>65600</v>
      </c>
      <c r="G7" s="10" t="s">
        <v>97</v>
      </c>
    </row>
    <row r="8" spans="1:7" ht="14.1" customHeight="1">
      <c r="A8" s="10" t="s">
        <v>108</v>
      </c>
      <c r="B8" s="102" t="s">
        <v>1007</v>
      </c>
      <c r="C8" s="85"/>
      <c r="D8" s="34">
        <v>12000</v>
      </c>
      <c r="E8" s="34">
        <v>3500</v>
      </c>
      <c r="F8" s="34">
        <v>-16200</v>
      </c>
      <c r="G8" s="10" t="s">
        <v>108</v>
      </c>
    </row>
    <row r="9" spans="1:7" ht="14.1" customHeight="1">
      <c r="A9" s="10" t="s">
        <v>120</v>
      </c>
      <c r="B9" s="102" t="s">
        <v>1012</v>
      </c>
      <c r="C9" s="85"/>
      <c r="D9" s="34">
        <v>0</v>
      </c>
      <c r="E9" s="34">
        <v>0</v>
      </c>
      <c r="F9" s="34">
        <v>0</v>
      </c>
      <c r="G9" s="10" t="s">
        <v>120</v>
      </c>
    </row>
    <row r="10" spans="1:7" ht="14.1" customHeight="1">
      <c r="A10" s="10" t="s">
        <v>122</v>
      </c>
      <c r="B10" s="102" t="s">
        <v>1015</v>
      </c>
      <c r="C10" s="85"/>
      <c r="D10" s="34">
        <v>5300</v>
      </c>
      <c r="E10" s="34">
        <v>-64000</v>
      </c>
      <c r="F10" s="34">
        <v>3200</v>
      </c>
      <c r="G10" s="10" t="s">
        <v>122</v>
      </c>
    </row>
    <row r="11" spans="1:7" ht="14.1" customHeight="1">
      <c r="A11" s="10" t="s">
        <v>313</v>
      </c>
      <c r="B11" s="102" t="s">
        <v>1833</v>
      </c>
      <c r="C11" s="85"/>
      <c r="D11" s="34">
        <v>0</v>
      </c>
      <c r="E11" s="34">
        <v>0</v>
      </c>
      <c r="F11" s="34">
        <v>0</v>
      </c>
      <c r="G11" s="10" t="s">
        <v>313</v>
      </c>
    </row>
    <row r="12" spans="1:7" ht="14.1" customHeight="1">
      <c r="A12" s="10" t="s">
        <v>314</v>
      </c>
      <c r="B12" s="102" t="s">
        <v>1803</v>
      </c>
      <c r="C12" s="85"/>
      <c r="D12" s="34">
        <v>17300</v>
      </c>
      <c r="E12" s="34">
        <v>-60500</v>
      </c>
      <c r="F12" s="34">
        <v>-13000</v>
      </c>
      <c r="G12" s="10" t="s">
        <v>314</v>
      </c>
    </row>
    <row r="13" spans="1:7" ht="14.1" customHeight="1">
      <c r="A13" s="10" t="s">
        <v>315</v>
      </c>
      <c r="B13" s="102" t="s">
        <v>996</v>
      </c>
      <c r="C13" s="85"/>
      <c r="D13" s="34">
        <v>6100</v>
      </c>
      <c r="E13" s="34">
        <v>-20500</v>
      </c>
      <c r="F13" s="34">
        <v>-4900</v>
      </c>
      <c r="G13" s="10" t="s">
        <v>315</v>
      </c>
    </row>
    <row r="14" spans="1:7" ht="14.1" customHeight="1">
      <c r="A14" s="10" t="s">
        <v>70</v>
      </c>
      <c r="B14" s="95" t="s">
        <v>1802</v>
      </c>
      <c r="C14" s="18" t="s">
        <v>1190</v>
      </c>
      <c r="D14" s="34">
        <v>11200</v>
      </c>
      <c r="E14" s="34">
        <v>-40000</v>
      </c>
      <c r="F14" s="34">
        <v>-8100</v>
      </c>
      <c r="G14" s="10" t="s">
        <v>70</v>
      </c>
    </row>
    <row r="15" spans="1:7" ht="14.1" customHeight="1">
      <c r="A15" s="10" t="s">
        <v>71</v>
      </c>
      <c r="B15" s="96"/>
      <c r="C15" s="18" t="s">
        <v>911</v>
      </c>
      <c r="D15" s="34">
        <v>0</v>
      </c>
      <c r="E15" s="34">
        <v>0</v>
      </c>
      <c r="F15" s="34">
        <v>0</v>
      </c>
      <c r="G15" s="10" t="s">
        <v>71</v>
      </c>
    </row>
    <row r="16" spans="1:7" ht="14.1" customHeight="1">
      <c r="A16" s="10" t="s">
        <v>72</v>
      </c>
      <c r="B16" s="85"/>
      <c r="C16" s="18" t="s">
        <v>913</v>
      </c>
      <c r="D16" s="34">
        <v>11200</v>
      </c>
      <c r="E16" s="34">
        <v>-40000</v>
      </c>
      <c r="F16" s="34">
        <v>-8100</v>
      </c>
      <c r="G16" s="10" t="s">
        <v>72</v>
      </c>
    </row>
    <row r="17" spans="1:7" ht="14.1" customHeight="1">
      <c r="A17" s="10" t="s">
        <v>74</v>
      </c>
      <c r="B17" s="95" t="s">
        <v>983</v>
      </c>
      <c r="C17" s="18" t="s">
        <v>986</v>
      </c>
      <c r="D17" s="34">
        <v>82100</v>
      </c>
      <c r="E17" s="34">
        <v>43800</v>
      </c>
      <c r="F17" s="34">
        <v>57500</v>
      </c>
      <c r="G17" s="10" t="s">
        <v>74</v>
      </c>
    </row>
    <row r="18" spans="1:7" ht="14.1" customHeight="1">
      <c r="A18" s="10" t="s">
        <v>75</v>
      </c>
      <c r="B18" s="96"/>
      <c r="C18" s="18" t="s">
        <v>984</v>
      </c>
      <c r="D18" s="34">
        <v>0</v>
      </c>
      <c r="E18" s="34">
        <v>0</v>
      </c>
      <c r="F18" s="34">
        <v>0</v>
      </c>
      <c r="G18" s="10" t="s">
        <v>75</v>
      </c>
    </row>
    <row r="19" spans="1:7" ht="14.1" customHeight="1">
      <c r="A19" s="4" t="s">
        <v>76</v>
      </c>
      <c r="B19" s="91"/>
      <c r="C19" s="24" t="s">
        <v>985</v>
      </c>
      <c r="D19" s="37">
        <v>82100</v>
      </c>
      <c r="E19" s="37">
        <v>43800</v>
      </c>
      <c r="F19" s="37">
        <v>57500</v>
      </c>
      <c r="G19" s="4" t="s">
        <v>76</v>
      </c>
    </row>
    <row r="20" spans="4:6" ht="15" hidden="1">
      <c r="D20" s="6"/>
      <c r="E20" s="6"/>
      <c r="F20" s="6"/>
    </row>
    <row r="21" ht="12.75" hidden="1"/>
    <row r="22" ht="12.75" hidden="1"/>
    <row r="23" ht="12.75" hidden="1"/>
    <row r="24" ht="12.75" hidden="1"/>
    <row r="25" ht="12.75" hidden="1"/>
    <row r="26" ht="12.75" hidden="1"/>
    <row r="27" ht="12.75" hidden="1"/>
    <row r="28" ht="12.75" hidden="1"/>
    <row r="29" ht="12.75" hidden="1"/>
    <row r="30" ht="12.75" hidden="1"/>
  </sheetData>
  <mergeCells count="11">
    <mergeCell ref="B17:B19"/>
    <mergeCell ref="B9:C9"/>
    <mergeCell ref="B10:C10"/>
    <mergeCell ref="B11:C11"/>
    <mergeCell ref="B12:C12"/>
    <mergeCell ref="B13:C13"/>
    <mergeCell ref="A1:F1"/>
    <mergeCell ref="B4:C4"/>
    <mergeCell ref="B5:B7"/>
    <mergeCell ref="B8:C8"/>
    <mergeCell ref="B14:B1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I32"/>
  <sheetViews>
    <sheetView rightToLeft="1" workbookViewId="0" topLeftCell="A1">
      <selection pane="topLeft" activeCell="A1" sqref="A1:H1"/>
    </sheetView>
  </sheetViews>
  <sheetFormatPr defaultColWidth="0" defaultRowHeight="12.75" zeroHeight="1"/>
  <cols>
    <col min="1" max="1" width="8.28571428571429" customWidth="1"/>
    <col min="2" max="8" width="22.8571428571429" customWidth="1"/>
    <col min="9" max="9" width="8.28571428571429" customWidth="1"/>
    <col min="10" max="24" width="13.5714285714286" hidden="1" customWidth="1"/>
    <col min="25" max="16384" width="11.4285714285714" hidden="1"/>
  </cols>
  <sheetData>
    <row r="1" spans="1:8" ht="15" customHeight="1">
      <c r="A1" s="92" t="s">
        <v>141</v>
      </c>
      <c r="B1" s="92"/>
      <c r="C1" s="92"/>
      <c r="D1" s="92"/>
      <c r="E1" s="92"/>
      <c r="F1" s="92"/>
      <c r="G1" s="92"/>
      <c r="H1" s="92"/>
    </row>
    <row r="2" spans="1:9" ht="14.1" customHeight="1">
      <c r="A2" s="5"/>
      <c r="B2" s="6"/>
      <c r="C2" s="6"/>
      <c r="D2" s="6"/>
      <c r="E2" s="25" t="s">
        <v>1956</v>
      </c>
      <c r="F2" s="25" t="s">
        <v>1927</v>
      </c>
      <c r="G2" s="25" t="s">
        <v>1956</v>
      </c>
      <c r="H2" s="25" t="s">
        <v>1927</v>
      </c>
      <c r="I2" s="6"/>
    </row>
    <row r="3" spans="1:9" ht="14.1" customHeight="1">
      <c r="A3" s="5"/>
      <c r="B3" s="6"/>
      <c r="C3" s="6"/>
      <c r="D3" s="6"/>
      <c r="E3" s="25" t="s">
        <v>1208</v>
      </c>
      <c r="F3" s="25" t="s">
        <v>1208</v>
      </c>
      <c r="G3" s="25" t="s">
        <v>1207</v>
      </c>
      <c r="H3" s="25" t="s">
        <v>1207</v>
      </c>
      <c r="I3" s="6"/>
    </row>
    <row r="4" spans="1:9" ht="14.1" customHeight="1">
      <c r="A4" s="8" t="s">
        <v>140</v>
      </c>
      <c r="B4" s="36"/>
      <c r="C4" s="36"/>
      <c r="D4" s="36"/>
      <c r="E4" s="16" t="s">
        <v>63</v>
      </c>
      <c r="F4" s="16" t="s">
        <v>63</v>
      </c>
      <c r="G4" s="16" t="s">
        <v>82</v>
      </c>
      <c r="H4" s="16" t="s">
        <v>82</v>
      </c>
      <c r="I4" s="8"/>
    </row>
    <row r="5" spans="1:9" ht="14.1" customHeight="1">
      <c r="A5" s="10" t="s">
        <v>63</v>
      </c>
      <c r="B5" s="94" t="s">
        <v>1434</v>
      </c>
      <c r="C5" s="112" t="s">
        <v>1461</v>
      </c>
      <c r="D5" s="83"/>
      <c r="E5" s="7">
        <v>6816300</v>
      </c>
      <c r="F5" s="7">
        <v>6688600</v>
      </c>
      <c r="G5" s="7">
        <v>0</v>
      </c>
      <c r="H5" s="7">
        <v>0</v>
      </c>
      <c r="I5" s="10" t="s">
        <v>63</v>
      </c>
    </row>
    <row r="6" spans="1:9" ht="14.1" customHeight="1">
      <c r="A6" s="10" t="s">
        <v>82</v>
      </c>
      <c r="B6" s="88"/>
      <c r="C6" s="102" t="s">
        <v>1424</v>
      </c>
      <c r="D6" s="91"/>
      <c r="E6" s="34">
        <v>975800</v>
      </c>
      <c r="F6" s="34">
        <v>1379900</v>
      </c>
      <c r="G6" s="34">
        <v>0</v>
      </c>
      <c r="H6" s="34">
        <v>0</v>
      </c>
      <c r="I6" s="10" t="s">
        <v>82</v>
      </c>
    </row>
    <row r="7" spans="1:9" ht="15.95" customHeight="1">
      <c r="A7" s="10" t="s">
        <v>97</v>
      </c>
      <c r="B7" s="88"/>
      <c r="C7" s="102" t="s">
        <v>1279</v>
      </c>
      <c r="D7" s="113"/>
      <c r="E7" s="34"/>
      <c r="F7" s="34"/>
      <c r="G7" s="34"/>
      <c r="H7" s="34"/>
      <c r="I7" s="10" t="s">
        <v>97</v>
      </c>
    </row>
    <row r="8" spans="1:9" ht="14.1" customHeight="1">
      <c r="A8" s="10" t="s">
        <v>108</v>
      </c>
      <c r="B8" s="88"/>
      <c r="C8" s="9"/>
      <c r="D8" s="18" t="s">
        <v>1238</v>
      </c>
      <c r="E8" s="34"/>
      <c r="F8" s="34"/>
      <c r="G8" s="34"/>
      <c r="H8" s="34"/>
      <c r="I8" s="10" t="s">
        <v>108</v>
      </c>
    </row>
    <row r="9" spans="1:9" ht="15">
      <c r="A9" s="10" t="s">
        <v>120</v>
      </c>
      <c r="B9" s="88"/>
      <c r="C9" s="102" t="s">
        <v>1419</v>
      </c>
      <c r="D9" s="85"/>
      <c r="E9" s="34">
        <v>0</v>
      </c>
      <c r="F9" s="34">
        <v>0</v>
      </c>
      <c r="G9" s="34"/>
      <c r="H9" s="34"/>
      <c r="I9" s="10" t="s">
        <v>120</v>
      </c>
    </row>
    <row r="10" spans="1:9" ht="14.1" customHeight="1">
      <c r="A10" s="10" t="s">
        <v>122</v>
      </c>
      <c r="B10" s="88"/>
      <c r="C10" s="102" t="s">
        <v>725</v>
      </c>
      <c r="D10" s="85"/>
      <c r="E10" s="34">
        <v>13353700</v>
      </c>
      <c r="F10" s="34">
        <v>12522600</v>
      </c>
      <c r="G10" s="34"/>
      <c r="H10" s="34"/>
      <c r="I10" s="10" t="s">
        <v>122</v>
      </c>
    </row>
    <row r="11" spans="1:9" ht="14.1" customHeight="1">
      <c r="A11" s="10" t="s">
        <v>313</v>
      </c>
      <c r="B11" s="88"/>
      <c r="C11" s="102" t="s">
        <v>966</v>
      </c>
      <c r="D11" s="85"/>
      <c r="E11" s="34">
        <v>172600</v>
      </c>
      <c r="F11" s="34">
        <v>141900</v>
      </c>
      <c r="G11" s="34"/>
      <c r="H11" s="34"/>
      <c r="I11" s="10" t="s">
        <v>313</v>
      </c>
    </row>
    <row r="12" spans="1:9" ht="14.1" customHeight="1">
      <c r="A12" s="10" t="s">
        <v>314</v>
      </c>
      <c r="B12" s="88"/>
      <c r="C12" s="102" t="s">
        <v>727</v>
      </c>
      <c r="D12" s="85"/>
      <c r="E12" s="34">
        <v>13181100</v>
      </c>
      <c r="F12" s="34">
        <v>12380700</v>
      </c>
      <c r="G12" s="34">
        <v>0</v>
      </c>
      <c r="H12" s="34">
        <v>0</v>
      </c>
      <c r="I12" s="10" t="s">
        <v>314</v>
      </c>
    </row>
    <row r="13" spans="1:9" ht="14.1" customHeight="1">
      <c r="A13" s="10" t="s">
        <v>315</v>
      </c>
      <c r="B13" s="88"/>
      <c r="C13" s="102" t="s">
        <v>723</v>
      </c>
      <c r="D13" s="85"/>
      <c r="E13" s="34">
        <v>57400</v>
      </c>
      <c r="F13" s="34">
        <v>28400</v>
      </c>
      <c r="G13" s="34">
        <v>0</v>
      </c>
      <c r="H13" s="34">
        <v>0</v>
      </c>
      <c r="I13" s="10" t="s">
        <v>315</v>
      </c>
    </row>
    <row r="14" spans="1:9" ht="15">
      <c r="A14" s="10" t="s">
        <v>70</v>
      </c>
      <c r="B14" s="88"/>
      <c r="C14" s="102" t="s">
        <v>15</v>
      </c>
      <c r="D14" s="85"/>
      <c r="E14" s="34">
        <v>0</v>
      </c>
      <c r="F14" s="34">
        <v>0</v>
      </c>
      <c r="G14" s="34"/>
      <c r="H14" s="34"/>
      <c r="I14" s="10" t="s">
        <v>70</v>
      </c>
    </row>
    <row r="15" spans="1:9" ht="14.1" customHeight="1">
      <c r="A15" s="10" t="s">
        <v>71</v>
      </c>
      <c r="B15" s="88"/>
      <c r="C15" s="102" t="s">
        <v>767</v>
      </c>
      <c r="D15" s="85"/>
      <c r="E15" s="34">
        <v>67000</v>
      </c>
      <c r="F15" s="34">
        <v>73400</v>
      </c>
      <c r="G15" s="34"/>
      <c r="H15" s="34"/>
      <c r="I15" s="10" t="s">
        <v>71</v>
      </c>
    </row>
    <row r="16" spans="1:9" ht="14.1" customHeight="1">
      <c r="A16" s="10" t="s">
        <v>72</v>
      </c>
      <c r="B16" s="88"/>
      <c r="C16" s="102" t="s">
        <v>1442</v>
      </c>
      <c r="D16" s="85"/>
      <c r="E16" s="34"/>
      <c r="F16" s="34"/>
      <c r="G16" s="34"/>
      <c r="H16" s="34"/>
      <c r="I16" s="10" t="s">
        <v>72</v>
      </c>
    </row>
    <row r="17" spans="1:9" ht="14.1" customHeight="1">
      <c r="A17" s="10" t="s">
        <v>74</v>
      </c>
      <c r="B17" s="88"/>
      <c r="C17" s="102" t="s">
        <v>1441</v>
      </c>
      <c r="D17" s="85"/>
      <c r="E17" s="34">
        <v>14400</v>
      </c>
      <c r="F17" s="34">
        <v>15100</v>
      </c>
      <c r="G17" s="34"/>
      <c r="H17" s="34"/>
      <c r="I17" s="10" t="s">
        <v>74</v>
      </c>
    </row>
    <row r="18" spans="1:9" ht="14.1" customHeight="1">
      <c r="A18" s="10" t="s">
        <v>75</v>
      </c>
      <c r="B18" s="88"/>
      <c r="C18" s="102" t="s">
        <v>1436</v>
      </c>
      <c r="D18" s="85"/>
      <c r="E18" s="34">
        <v>161600</v>
      </c>
      <c r="F18" s="34">
        <v>207500</v>
      </c>
      <c r="G18" s="34">
        <v>0</v>
      </c>
      <c r="H18" s="34">
        <v>0</v>
      </c>
      <c r="I18" s="10" t="s">
        <v>75</v>
      </c>
    </row>
    <row r="19" spans="1:9" ht="14.1" customHeight="1">
      <c r="A19" s="10" t="s">
        <v>76</v>
      </c>
      <c r="B19" s="89"/>
      <c r="C19" s="102" t="s">
        <v>1647</v>
      </c>
      <c r="D19" s="85"/>
      <c r="E19" s="34">
        <v>21273600</v>
      </c>
      <c r="F19" s="34">
        <v>20773600</v>
      </c>
      <c r="G19" s="34">
        <v>0</v>
      </c>
      <c r="H19" s="34">
        <v>0</v>
      </c>
      <c r="I19" s="10" t="s">
        <v>76</v>
      </c>
    </row>
    <row r="20" spans="1:9" ht="14.1" customHeight="1">
      <c r="A20" s="10" t="s">
        <v>77</v>
      </c>
      <c r="B20" s="87" t="s">
        <v>1025</v>
      </c>
      <c r="C20" s="102" t="s">
        <v>1026</v>
      </c>
      <c r="D20" s="85"/>
      <c r="E20" s="34">
        <v>17733000</v>
      </c>
      <c r="F20" s="34">
        <v>17268100</v>
      </c>
      <c r="G20" s="34">
        <v>0</v>
      </c>
      <c r="H20" s="34">
        <v>0</v>
      </c>
      <c r="I20" s="10" t="s">
        <v>77</v>
      </c>
    </row>
    <row r="21" spans="1:9" ht="14.1" customHeight="1">
      <c r="A21" s="10" t="s">
        <v>78</v>
      </c>
      <c r="B21" s="88"/>
      <c r="C21" s="102" t="s">
        <v>1744</v>
      </c>
      <c r="D21" s="85"/>
      <c r="E21" s="34">
        <v>168000</v>
      </c>
      <c r="F21" s="34">
        <v>87100</v>
      </c>
      <c r="G21" s="34">
        <v>0</v>
      </c>
      <c r="H21" s="34">
        <v>0</v>
      </c>
      <c r="I21" s="10" t="s">
        <v>78</v>
      </c>
    </row>
    <row r="22" spans="1:9" ht="14.1" customHeight="1">
      <c r="A22" s="10" t="s">
        <v>79</v>
      </c>
      <c r="B22" s="88"/>
      <c r="C22" s="102" t="s">
        <v>1740</v>
      </c>
      <c r="D22" s="85"/>
      <c r="E22" s="34">
        <v>142500</v>
      </c>
      <c r="F22" s="34">
        <v>273700</v>
      </c>
      <c r="G22" s="34"/>
      <c r="H22" s="34"/>
      <c r="I22" s="10" t="s">
        <v>79</v>
      </c>
    </row>
    <row r="23" spans="1:9" ht="15">
      <c r="A23" s="10" t="s">
        <v>80</v>
      </c>
      <c r="B23" s="88"/>
      <c r="C23" s="102" t="s">
        <v>1410</v>
      </c>
      <c r="D23" s="85"/>
      <c r="E23" s="34">
        <v>0</v>
      </c>
      <c r="F23" s="34">
        <v>0</v>
      </c>
      <c r="G23" s="34"/>
      <c r="H23" s="34"/>
      <c r="I23" s="10" t="s">
        <v>80</v>
      </c>
    </row>
    <row r="24" spans="1:9" ht="14.1" customHeight="1">
      <c r="A24" s="10" t="s">
        <v>85</v>
      </c>
      <c r="B24" s="88"/>
      <c r="C24" s="102" t="s">
        <v>657</v>
      </c>
      <c r="D24" s="85"/>
      <c r="E24" s="34">
        <v>393800</v>
      </c>
      <c r="F24" s="34">
        <v>497400</v>
      </c>
      <c r="G24" s="34">
        <v>0</v>
      </c>
      <c r="H24" s="34">
        <v>0</v>
      </c>
      <c r="I24" s="10" t="s">
        <v>85</v>
      </c>
    </row>
    <row r="25" spans="1:9" ht="14.1" customHeight="1">
      <c r="A25" s="10" t="s">
        <v>87</v>
      </c>
      <c r="B25" s="88"/>
      <c r="C25" s="102" t="s">
        <v>1023</v>
      </c>
      <c r="D25" s="85"/>
      <c r="E25" s="34">
        <v>31500</v>
      </c>
      <c r="F25" s="34">
        <v>23000</v>
      </c>
      <c r="G25" s="34"/>
      <c r="H25" s="34"/>
      <c r="I25" s="10" t="s">
        <v>87</v>
      </c>
    </row>
    <row r="26" spans="1:9" ht="14.1" customHeight="1">
      <c r="A26" s="10" t="s">
        <v>88</v>
      </c>
      <c r="B26" s="88"/>
      <c r="C26" s="102" t="s">
        <v>1019</v>
      </c>
      <c r="D26" s="91"/>
      <c r="E26" s="34">
        <v>1514200</v>
      </c>
      <c r="F26" s="34">
        <v>1415800</v>
      </c>
      <c r="G26" s="34">
        <v>0</v>
      </c>
      <c r="H26" s="34">
        <v>0</v>
      </c>
      <c r="I26" s="10" t="s">
        <v>88</v>
      </c>
    </row>
    <row r="27" spans="1:9" ht="15">
      <c r="A27" s="10" t="s">
        <v>89</v>
      </c>
      <c r="B27" s="88"/>
      <c r="C27" s="102" t="s">
        <v>1247</v>
      </c>
      <c r="D27" s="113"/>
      <c r="E27" s="34"/>
      <c r="F27" s="34"/>
      <c r="G27" s="34"/>
      <c r="H27" s="34"/>
      <c r="I27" s="10" t="s">
        <v>89</v>
      </c>
    </row>
    <row r="28" spans="1:9" ht="14.1" customHeight="1">
      <c r="A28" s="10" t="s">
        <v>90</v>
      </c>
      <c r="B28" s="88"/>
      <c r="C28" s="102" t="s">
        <v>1632</v>
      </c>
      <c r="D28" s="85"/>
      <c r="E28" s="34">
        <v>19983000</v>
      </c>
      <c r="F28" s="34">
        <v>19565100</v>
      </c>
      <c r="G28" s="34">
        <v>0</v>
      </c>
      <c r="H28" s="34">
        <v>0</v>
      </c>
      <c r="I28" s="10" t="s">
        <v>90</v>
      </c>
    </row>
    <row r="29" spans="1:9" ht="14.1" customHeight="1">
      <c r="A29" s="10" t="s">
        <v>91</v>
      </c>
      <c r="B29" s="88"/>
      <c r="C29" s="102" t="s">
        <v>1047</v>
      </c>
      <c r="D29" s="85"/>
      <c r="E29" s="34">
        <v>0</v>
      </c>
      <c r="F29" s="34">
        <v>0</v>
      </c>
      <c r="G29" s="49"/>
      <c r="H29" s="49"/>
      <c r="I29" s="10" t="s">
        <v>91</v>
      </c>
    </row>
    <row r="30" spans="1:9" ht="15">
      <c r="A30" s="10" t="s">
        <v>92</v>
      </c>
      <c r="B30" s="88"/>
      <c r="C30" s="102" t="s">
        <v>843</v>
      </c>
      <c r="D30" s="85"/>
      <c r="E30" s="34">
        <v>1290600</v>
      </c>
      <c r="F30" s="34">
        <v>1208500</v>
      </c>
      <c r="G30" s="34"/>
      <c r="H30" s="34"/>
      <c r="I30" s="10" t="s">
        <v>92</v>
      </c>
    </row>
    <row r="31" spans="1:9" ht="14.1" customHeight="1">
      <c r="A31" s="10" t="s">
        <v>93</v>
      </c>
      <c r="B31" s="88"/>
      <c r="C31" s="102" t="s">
        <v>844</v>
      </c>
      <c r="D31" s="85"/>
      <c r="E31" s="34">
        <v>1290600</v>
      </c>
      <c r="F31" s="34">
        <v>1208500</v>
      </c>
      <c r="G31" s="34">
        <v>0</v>
      </c>
      <c r="H31" s="34">
        <v>0</v>
      </c>
      <c r="I31" s="10" t="s">
        <v>93</v>
      </c>
    </row>
    <row r="32" spans="1:9" ht="14.1" customHeight="1">
      <c r="A32" s="4" t="s">
        <v>94</v>
      </c>
      <c r="B32" s="90"/>
      <c r="C32" s="95" t="s">
        <v>1635</v>
      </c>
      <c r="D32" s="91"/>
      <c r="E32" s="37">
        <v>21273600</v>
      </c>
      <c r="F32" s="37">
        <v>20773600</v>
      </c>
      <c r="G32" s="37">
        <v>0</v>
      </c>
      <c r="H32" s="37">
        <v>0</v>
      </c>
      <c r="I32" s="4" t="s">
        <v>94</v>
      </c>
    </row>
    <row r="33" ht="12.75" hidden="1"/>
    <row r="34" ht="12.75" hidden="1"/>
    <row r="35" ht="12.75" hidden="1"/>
    <row r="36" ht="12.75" hidden="1"/>
    <row r="37" ht="12.75" hidden="1"/>
    <row r="38" ht="12.75" hidden="1"/>
    <row r="39" ht="12.75" hidden="1"/>
    <row r="40" ht="12.75" hidden="1"/>
    <row r="41" ht="12.75" hidden="1"/>
    <row r="42" ht="12.75" hidden="1"/>
  </sheetData>
  <mergeCells count="30">
    <mergeCell ref="B20:B32"/>
    <mergeCell ref="C20:D20"/>
    <mergeCell ref="C21:D21"/>
    <mergeCell ref="C22:D22"/>
    <mergeCell ref="C23:D23"/>
    <mergeCell ref="C24:D24"/>
    <mergeCell ref="C25:D25"/>
    <mergeCell ref="C26:D26"/>
    <mergeCell ref="C27:D27"/>
    <mergeCell ref="C28:D28"/>
    <mergeCell ref="C29:D29"/>
    <mergeCell ref="C30:D30"/>
    <mergeCell ref="C31:D31"/>
    <mergeCell ref="C32:D32"/>
    <mergeCell ref="A1:H1"/>
    <mergeCell ref="B5:B19"/>
    <mergeCell ref="C5:D5"/>
    <mergeCell ref="C6:D6"/>
    <mergeCell ref="C7:D7"/>
    <mergeCell ref="C9:D9"/>
    <mergeCell ref="C10:D10"/>
    <mergeCell ref="C11:D11"/>
    <mergeCell ref="C12:D12"/>
    <mergeCell ref="C13:D13"/>
    <mergeCell ref="C14:D14"/>
    <mergeCell ref="C15:D15"/>
    <mergeCell ref="C16:D16"/>
    <mergeCell ref="C17:D17"/>
    <mergeCell ref="C18:D18"/>
    <mergeCell ref="C19:D19"/>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AM17"/>
  <sheetViews>
    <sheetView rightToLeft="1" workbookViewId="0" topLeftCell="A1">
      <selection pane="topLeft" activeCell="A1" sqref="A1:AL1"/>
    </sheetView>
  </sheetViews>
  <sheetFormatPr defaultColWidth="0" defaultRowHeight="12.75" zeroHeight="1"/>
  <cols>
    <col min="1" max="1" width="8.28571428571429" customWidth="1"/>
    <col min="2" max="2" width="38.5714285714286" customWidth="1"/>
    <col min="3" max="38" width="22.8571428571429" customWidth="1"/>
    <col min="39" max="39" width="8.28571428571429" customWidth="1"/>
    <col min="40" max="50" width="13.5714285714286" hidden="1" customWidth="1"/>
    <col min="51" max="16384" width="11.4285714285714" hidden="1"/>
  </cols>
  <sheetData>
    <row r="1" spans="1:38" ht="15" customHeight="1">
      <c r="A1" s="92" t="s">
        <v>143</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39" ht="14.1" customHeight="1">
      <c r="A2" s="6"/>
      <c r="B2" s="6"/>
      <c r="C2" s="97" t="s">
        <v>1956</v>
      </c>
      <c r="D2" s="98"/>
      <c r="E2" s="98"/>
      <c r="F2" s="98"/>
      <c r="G2" s="98"/>
      <c r="H2" s="98"/>
      <c r="I2" s="98"/>
      <c r="J2" s="98"/>
      <c r="K2" s="98"/>
      <c r="L2" s="98"/>
      <c r="M2" s="98"/>
      <c r="N2" s="85"/>
      <c r="O2" s="97" t="s">
        <v>1927</v>
      </c>
      <c r="P2" s="98"/>
      <c r="Q2" s="98"/>
      <c r="R2" s="98"/>
      <c r="S2" s="98"/>
      <c r="T2" s="98"/>
      <c r="U2" s="98"/>
      <c r="V2" s="98"/>
      <c r="W2" s="98"/>
      <c r="X2" s="98"/>
      <c r="Y2" s="98"/>
      <c r="Z2" s="85"/>
      <c r="AA2" s="97" t="s">
        <v>1194</v>
      </c>
      <c r="AB2" s="98"/>
      <c r="AC2" s="98"/>
      <c r="AD2" s="98"/>
      <c r="AE2" s="98"/>
      <c r="AF2" s="98"/>
      <c r="AG2" s="98"/>
      <c r="AH2" s="98"/>
      <c r="AI2" s="98"/>
      <c r="AJ2" s="98"/>
      <c r="AK2" s="98"/>
      <c r="AL2" s="85"/>
      <c r="AM2" s="6"/>
    </row>
    <row r="3" spans="1:39" ht="14.1" customHeight="1">
      <c r="A3" s="6"/>
      <c r="B3" s="6"/>
      <c r="C3" s="97" t="s">
        <v>840</v>
      </c>
      <c r="D3" s="97" t="s">
        <v>1955</v>
      </c>
      <c r="E3" s="97" t="s">
        <v>1788</v>
      </c>
      <c r="F3" s="98"/>
      <c r="G3" s="85"/>
      <c r="H3" s="97" t="s">
        <v>1636</v>
      </c>
      <c r="I3" s="97" t="s">
        <v>1813</v>
      </c>
      <c r="J3" s="97" t="s">
        <v>1692</v>
      </c>
      <c r="K3" s="97" t="s">
        <v>1680</v>
      </c>
      <c r="L3" s="97" t="s">
        <v>1490</v>
      </c>
      <c r="M3" s="97" t="s">
        <v>1046</v>
      </c>
      <c r="N3" s="97" t="s">
        <v>1486</v>
      </c>
      <c r="O3" s="97" t="s">
        <v>840</v>
      </c>
      <c r="P3" s="97" t="s">
        <v>1955</v>
      </c>
      <c r="Q3" s="97" t="s">
        <v>1788</v>
      </c>
      <c r="R3" s="98"/>
      <c r="S3" s="85"/>
      <c r="T3" s="97" t="s">
        <v>1636</v>
      </c>
      <c r="U3" s="97" t="s">
        <v>1813</v>
      </c>
      <c r="V3" s="97" t="s">
        <v>1692</v>
      </c>
      <c r="W3" s="97" t="s">
        <v>1680</v>
      </c>
      <c r="X3" s="97" t="s">
        <v>1490</v>
      </c>
      <c r="Y3" s="97" t="s">
        <v>1046</v>
      </c>
      <c r="Z3" s="97" t="s">
        <v>1486</v>
      </c>
      <c r="AA3" s="97" t="s">
        <v>840</v>
      </c>
      <c r="AB3" s="97" t="s">
        <v>1955</v>
      </c>
      <c r="AC3" s="97" t="s">
        <v>1788</v>
      </c>
      <c r="AD3" s="98"/>
      <c r="AE3" s="85"/>
      <c r="AF3" s="97" t="s">
        <v>1636</v>
      </c>
      <c r="AG3" s="97" t="s">
        <v>1813</v>
      </c>
      <c r="AH3" s="97" t="s">
        <v>1692</v>
      </c>
      <c r="AI3" s="97" t="s">
        <v>1680</v>
      </c>
      <c r="AJ3" s="97" t="s">
        <v>1490</v>
      </c>
      <c r="AK3" s="97" t="s">
        <v>1046</v>
      </c>
      <c r="AL3" s="97" t="s">
        <v>1486</v>
      </c>
      <c r="AM3" s="6"/>
    </row>
    <row r="4" spans="1:39" ht="38.1" customHeight="1">
      <c r="A4" s="6"/>
      <c r="B4" s="6"/>
      <c r="C4" s="85"/>
      <c r="D4" s="85"/>
      <c r="E4" s="25" t="s">
        <v>1380</v>
      </c>
      <c r="F4" s="25" t="s">
        <v>1223</v>
      </c>
      <c r="G4" s="25" t="s">
        <v>686</v>
      </c>
      <c r="H4" s="85"/>
      <c r="I4" s="85"/>
      <c r="J4" s="85"/>
      <c r="K4" s="85"/>
      <c r="L4" s="85"/>
      <c r="M4" s="85"/>
      <c r="N4" s="85"/>
      <c r="O4" s="85"/>
      <c r="P4" s="85"/>
      <c r="Q4" s="25" t="s">
        <v>1380</v>
      </c>
      <c r="R4" s="25" t="s">
        <v>1223</v>
      </c>
      <c r="S4" s="25" t="s">
        <v>686</v>
      </c>
      <c r="T4" s="85"/>
      <c r="U4" s="85"/>
      <c r="V4" s="85"/>
      <c r="W4" s="85"/>
      <c r="X4" s="85"/>
      <c r="Y4" s="85"/>
      <c r="Z4" s="85"/>
      <c r="AA4" s="85"/>
      <c r="AB4" s="85"/>
      <c r="AC4" s="25" t="s">
        <v>1380</v>
      </c>
      <c r="AD4" s="25" t="s">
        <v>1223</v>
      </c>
      <c r="AE4" s="25" t="s">
        <v>686</v>
      </c>
      <c r="AF4" s="85"/>
      <c r="AG4" s="85"/>
      <c r="AH4" s="85"/>
      <c r="AI4" s="85"/>
      <c r="AJ4" s="85"/>
      <c r="AK4" s="85"/>
      <c r="AL4" s="85"/>
      <c r="AM4" s="6"/>
    </row>
    <row r="5" spans="1:39" ht="14.1" customHeight="1">
      <c r="A5" s="27" t="s">
        <v>142</v>
      </c>
      <c r="B5" s="38"/>
      <c r="C5" s="16" t="s">
        <v>63</v>
      </c>
      <c r="D5" s="16" t="s">
        <v>82</v>
      </c>
      <c r="E5" s="16" t="s">
        <v>97</v>
      </c>
      <c r="F5" s="16" t="s">
        <v>108</v>
      </c>
      <c r="G5" s="16" t="s">
        <v>120</v>
      </c>
      <c r="H5" s="16" t="s">
        <v>122</v>
      </c>
      <c r="I5" s="16" t="s">
        <v>313</v>
      </c>
      <c r="J5" s="16" t="s">
        <v>314</v>
      </c>
      <c r="K5" s="16" t="s">
        <v>315</v>
      </c>
      <c r="L5" s="16" t="s">
        <v>70</v>
      </c>
      <c r="M5" s="16" t="s">
        <v>71</v>
      </c>
      <c r="N5" s="16" t="s">
        <v>72</v>
      </c>
      <c r="O5" s="16" t="s">
        <v>63</v>
      </c>
      <c r="P5" s="16" t="s">
        <v>82</v>
      </c>
      <c r="Q5" s="16" t="s">
        <v>97</v>
      </c>
      <c r="R5" s="16" t="s">
        <v>108</v>
      </c>
      <c r="S5" s="16" t="s">
        <v>120</v>
      </c>
      <c r="T5" s="16" t="s">
        <v>122</v>
      </c>
      <c r="U5" s="16" t="s">
        <v>313</v>
      </c>
      <c r="V5" s="16" t="s">
        <v>314</v>
      </c>
      <c r="W5" s="16" t="s">
        <v>315</v>
      </c>
      <c r="X5" s="16" t="s">
        <v>70</v>
      </c>
      <c r="Y5" s="16" t="s">
        <v>71</v>
      </c>
      <c r="Z5" s="16" t="s">
        <v>72</v>
      </c>
      <c r="AA5" s="16" t="s">
        <v>63</v>
      </c>
      <c r="AB5" s="16" t="s">
        <v>82</v>
      </c>
      <c r="AC5" s="16" t="s">
        <v>97</v>
      </c>
      <c r="AD5" s="16" t="s">
        <v>108</v>
      </c>
      <c r="AE5" s="16" t="s">
        <v>120</v>
      </c>
      <c r="AF5" s="16" t="s">
        <v>122</v>
      </c>
      <c r="AG5" s="16" t="s">
        <v>313</v>
      </c>
      <c r="AH5" s="16" t="s">
        <v>314</v>
      </c>
      <c r="AI5" s="16" t="s">
        <v>315</v>
      </c>
      <c r="AJ5" s="16" t="s">
        <v>70</v>
      </c>
      <c r="AK5" s="16" t="s">
        <v>71</v>
      </c>
      <c r="AL5" s="16" t="s">
        <v>72</v>
      </c>
      <c r="AM5" s="8"/>
    </row>
    <row r="6" spans="1:39" ht="14.1" customHeight="1">
      <c r="A6" s="10" t="s">
        <v>63</v>
      </c>
      <c r="B6" s="30" t="s">
        <v>1121</v>
      </c>
      <c r="C6" s="7">
        <v>19100</v>
      </c>
      <c r="D6" s="7"/>
      <c r="E6" s="7">
        <v>358700</v>
      </c>
      <c r="F6" s="7"/>
      <c r="G6" s="7"/>
      <c r="H6" s="7">
        <v>377800</v>
      </c>
      <c r="I6" s="7">
        <v>-42900</v>
      </c>
      <c r="J6" s="7">
        <v>873600</v>
      </c>
      <c r="K6" s="7"/>
      <c r="L6" s="7">
        <v>1208500</v>
      </c>
      <c r="M6" s="7"/>
      <c r="N6" s="7">
        <v>1208500</v>
      </c>
      <c r="O6" s="7">
        <v>19100</v>
      </c>
      <c r="P6" s="7"/>
      <c r="Q6" s="7">
        <v>358700</v>
      </c>
      <c r="R6" s="7"/>
      <c r="S6" s="7"/>
      <c r="T6" s="7">
        <v>377800</v>
      </c>
      <c r="U6" s="7">
        <v>-2900</v>
      </c>
      <c r="V6" s="7">
        <v>789800</v>
      </c>
      <c r="W6" s="7"/>
      <c r="X6" s="7">
        <v>1164700</v>
      </c>
      <c r="Y6" s="7"/>
      <c r="Z6" s="7">
        <v>1164700</v>
      </c>
      <c r="AA6" s="7">
        <v>19100</v>
      </c>
      <c r="AB6" s="7"/>
      <c r="AC6" s="7">
        <v>358700</v>
      </c>
      <c r="AD6" s="7"/>
      <c r="AE6" s="7"/>
      <c r="AF6" s="7">
        <v>377800</v>
      </c>
      <c r="AG6" s="7">
        <v>5200</v>
      </c>
      <c r="AH6" s="7">
        <v>724200</v>
      </c>
      <c r="AI6" s="7"/>
      <c r="AJ6" s="7">
        <v>1107200</v>
      </c>
      <c r="AK6" s="7"/>
      <c r="AL6" s="7">
        <v>1107200</v>
      </c>
      <c r="AM6" s="10" t="s">
        <v>63</v>
      </c>
    </row>
    <row r="7" spans="1:39" ht="14.1" customHeight="1">
      <c r="A7" s="10" t="s">
        <v>82</v>
      </c>
      <c r="B7" s="11" t="s">
        <v>1004</v>
      </c>
      <c r="C7" s="34"/>
      <c r="D7" s="34"/>
      <c r="E7" s="34"/>
      <c r="F7" s="34"/>
      <c r="G7" s="34"/>
      <c r="H7" s="34">
        <v>0</v>
      </c>
      <c r="I7" s="34"/>
      <c r="J7" s="34"/>
      <c r="K7" s="34"/>
      <c r="L7" s="34">
        <v>0</v>
      </c>
      <c r="M7" s="34"/>
      <c r="N7" s="34">
        <v>0</v>
      </c>
      <c r="O7" s="34"/>
      <c r="P7" s="34"/>
      <c r="Q7" s="34"/>
      <c r="R7" s="34"/>
      <c r="S7" s="34"/>
      <c r="T7" s="34">
        <v>0</v>
      </c>
      <c r="U7" s="34"/>
      <c r="V7" s="34"/>
      <c r="W7" s="34"/>
      <c r="X7" s="34">
        <v>0</v>
      </c>
      <c r="Y7" s="34"/>
      <c r="Z7" s="34">
        <v>0</v>
      </c>
      <c r="AA7" s="34"/>
      <c r="AB7" s="34"/>
      <c r="AC7" s="34"/>
      <c r="AD7" s="34"/>
      <c r="AE7" s="34"/>
      <c r="AF7" s="34">
        <v>0</v>
      </c>
      <c r="AG7" s="34"/>
      <c r="AH7" s="34"/>
      <c r="AI7" s="34"/>
      <c r="AJ7" s="34">
        <v>0</v>
      </c>
      <c r="AK7" s="34"/>
      <c r="AL7" s="34">
        <v>0</v>
      </c>
      <c r="AM7" s="10" t="s">
        <v>82</v>
      </c>
    </row>
    <row r="8" spans="1:39" ht="14.1" customHeight="1">
      <c r="A8" s="10" t="s">
        <v>97</v>
      </c>
      <c r="B8" s="11" t="s">
        <v>1825</v>
      </c>
      <c r="C8" s="49"/>
      <c r="D8" s="49"/>
      <c r="E8" s="49"/>
      <c r="F8" s="49"/>
      <c r="G8" s="49"/>
      <c r="H8" s="49"/>
      <c r="I8" s="49"/>
      <c r="J8" s="34">
        <v>70900</v>
      </c>
      <c r="K8" s="49"/>
      <c r="L8" s="34">
        <v>70900</v>
      </c>
      <c r="M8" s="34"/>
      <c r="N8" s="34">
        <v>70900</v>
      </c>
      <c r="O8" s="49"/>
      <c r="P8" s="49"/>
      <c r="Q8" s="49"/>
      <c r="R8" s="49"/>
      <c r="S8" s="49"/>
      <c r="T8" s="49"/>
      <c r="U8" s="49"/>
      <c r="V8" s="34">
        <v>83800</v>
      </c>
      <c r="W8" s="49"/>
      <c r="X8" s="34">
        <v>83800</v>
      </c>
      <c r="Y8" s="34"/>
      <c r="Z8" s="34">
        <v>83800</v>
      </c>
      <c r="AA8" s="49"/>
      <c r="AB8" s="49"/>
      <c r="AC8" s="49"/>
      <c r="AD8" s="49"/>
      <c r="AE8" s="49"/>
      <c r="AF8" s="49"/>
      <c r="AG8" s="49"/>
      <c r="AH8" s="34">
        <v>65600</v>
      </c>
      <c r="AI8" s="49"/>
      <c r="AJ8" s="34">
        <v>65600</v>
      </c>
      <c r="AK8" s="34"/>
      <c r="AL8" s="34">
        <v>65600</v>
      </c>
      <c r="AM8" s="10" t="s">
        <v>97</v>
      </c>
    </row>
    <row r="9" spans="1:39" ht="14.1" customHeight="1">
      <c r="A9" s="10" t="s">
        <v>108</v>
      </c>
      <c r="B9" s="11" t="s">
        <v>823</v>
      </c>
      <c r="C9" s="49"/>
      <c r="D9" s="49"/>
      <c r="E9" s="49"/>
      <c r="F9" s="49"/>
      <c r="G9" s="49"/>
      <c r="H9" s="49"/>
      <c r="I9" s="49"/>
      <c r="J9" s="34"/>
      <c r="K9" s="49"/>
      <c r="L9" s="34">
        <v>0</v>
      </c>
      <c r="M9" s="34"/>
      <c r="N9" s="34">
        <v>0</v>
      </c>
      <c r="O9" s="49"/>
      <c r="P9" s="49"/>
      <c r="Q9" s="49"/>
      <c r="R9" s="49"/>
      <c r="S9" s="49"/>
      <c r="T9" s="49"/>
      <c r="U9" s="49"/>
      <c r="V9" s="34"/>
      <c r="W9" s="49"/>
      <c r="X9" s="34">
        <v>0</v>
      </c>
      <c r="Y9" s="34"/>
      <c r="Z9" s="34">
        <v>0</v>
      </c>
      <c r="AA9" s="49"/>
      <c r="AB9" s="49"/>
      <c r="AC9" s="49"/>
      <c r="AD9" s="49"/>
      <c r="AE9" s="49"/>
      <c r="AF9" s="49"/>
      <c r="AG9" s="49"/>
      <c r="AH9" s="34"/>
      <c r="AI9" s="49"/>
      <c r="AJ9" s="34">
        <v>0</v>
      </c>
      <c r="AK9" s="34"/>
      <c r="AL9" s="34">
        <v>0</v>
      </c>
      <c r="AM9" s="10" t="s">
        <v>108</v>
      </c>
    </row>
    <row r="10" spans="1:39" ht="14.1" customHeight="1">
      <c r="A10" s="10" t="s">
        <v>120</v>
      </c>
      <c r="B10" s="11" t="s">
        <v>877</v>
      </c>
      <c r="C10" s="49"/>
      <c r="D10" s="49"/>
      <c r="E10" s="49"/>
      <c r="F10" s="49"/>
      <c r="G10" s="34"/>
      <c r="H10" s="34">
        <v>0</v>
      </c>
      <c r="I10" s="49"/>
      <c r="J10" s="34"/>
      <c r="K10" s="49"/>
      <c r="L10" s="34">
        <v>0</v>
      </c>
      <c r="M10" s="34"/>
      <c r="N10" s="34">
        <v>0</v>
      </c>
      <c r="O10" s="49"/>
      <c r="P10" s="49"/>
      <c r="Q10" s="49"/>
      <c r="R10" s="49"/>
      <c r="S10" s="34"/>
      <c r="T10" s="34">
        <v>0</v>
      </c>
      <c r="U10" s="49"/>
      <c r="V10" s="34"/>
      <c r="W10" s="49"/>
      <c r="X10" s="34">
        <v>0</v>
      </c>
      <c r="Y10" s="34"/>
      <c r="Z10" s="34">
        <v>0</v>
      </c>
      <c r="AA10" s="49"/>
      <c r="AB10" s="49"/>
      <c r="AC10" s="49"/>
      <c r="AD10" s="49"/>
      <c r="AE10" s="34"/>
      <c r="AF10" s="34">
        <v>0</v>
      </c>
      <c r="AG10" s="49"/>
      <c r="AH10" s="34"/>
      <c r="AI10" s="49"/>
      <c r="AJ10" s="34">
        <v>0</v>
      </c>
      <c r="AK10" s="34"/>
      <c r="AL10" s="34">
        <v>0</v>
      </c>
      <c r="AM10" s="10" t="s">
        <v>120</v>
      </c>
    </row>
    <row r="11" spans="1:39" ht="14.1" customHeight="1">
      <c r="A11" s="10" t="s">
        <v>122</v>
      </c>
      <c r="B11" s="11" t="s">
        <v>918</v>
      </c>
      <c r="C11" s="34"/>
      <c r="D11" s="34"/>
      <c r="E11" s="34"/>
      <c r="F11" s="34"/>
      <c r="G11" s="49"/>
      <c r="H11" s="34">
        <v>0</v>
      </c>
      <c r="I11" s="49"/>
      <c r="J11" s="49"/>
      <c r="K11" s="34"/>
      <c r="L11" s="34">
        <v>0</v>
      </c>
      <c r="M11" s="34"/>
      <c r="N11" s="34">
        <v>0</v>
      </c>
      <c r="O11" s="34"/>
      <c r="P11" s="34"/>
      <c r="Q11" s="34"/>
      <c r="R11" s="34"/>
      <c r="S11" s="49"/>
      <c r="T11" s="34">
        <v>0</v>
      </c>
      <c r="U11" s="49"/>
      <c r="V11" s="49"/>
      <c r="W11" s="34"/>
      <c r="X11" s="34">
        <v>0</v>
      </c>
      <c r="Y11" s="34"/>
      <c r="Z11" s="34">
        <v>0</v>
      </c>
      <c r="AA11" s="34"/>
      <c r="AB11" s="34"/>
      <c r="AC11" s="34"/>
      <c r="AD11" s="34"/>
      <c r="AE11" s="49"/>
      <c r="AF11" s="34">
        <v>0</v>
      </c>
      <c r="AG11" s="49"/>
      <c r="AH11" s="49"/>
      <c r="AI11" s="34"/>
      <c r="AJ11" s="34">
        <v>0</v>
      </c>
      <c r="AK11" s="34"/>
      <c r="AL11" s="34">
        <v>0</v>
      </c>
      <c r="AM11" s="10" t="s">
        <v>122</v>
      </c>
    </row>
    <row r="12" spans="1:39" ht="14.1" customHeight="1">
      <c r="A12" s="10" t="s">
        <v>313</v>
      </c>
      <c r="B12" s="11" t="s">
        <v>1079</v>
      </c>
      <c r="C12" s="34"/>
      <c r="D12" s="34"/>
      <c r="E12" s="34"/>
      <c r="F12" s="49"/>
      <c r="G12" s="49"/>
      <c r="H12" s="34">
        <v>0</v>
      </c>
      <c r="I12" s="49"/>
      <c r="J12" s="34"/>
      <c r="K12" s="49"/>
      <c r="L12" s="34">
        <v>0</v>
      </c>
      <c r="M12" s="34"/>
      <c r="N12" s="34">
        <v>0</v>
      </c>
      <c r="O12" s="34"/>
      <c r="P12" s="34"/>
      <c r="Q12" s="34"/>
      <c r="R12" s="49"/>
      <c r="S12" s="49"/>
      <c r="T12" s="34">
        <v>0</v>
      </c>
      <c r="U12" s="49"/>
      <c r="V12" s="34"/>
      <c r="W12" s="49"/>
      <c r="X12" s="34">
        <v>0</v>
      </c>
      <c r="Y12" s="34"/>
      <c r="Z12" s="34">
        <v>0</v>
      </c>
      <c r="AA12" s="34"/>
      <c r="AB12" s="34"/>
      <c r="AC12" s="34"/>
      <c r="AD12" s="49"/>
      <c r="AE12" s="49"/>
      <c r="AF12" s="34">
        <v>0</v>
      </c>
      <c r="AG12" s="49"/>
      <c r="AH12" s="34"/>
      <c r="AI12" s="49"/>
      <c r="AJ12" s="34">
        <v>0</v>
      </c>
      <c r="AK12" s="34"/>
      <c r="AL12" s="34">
        <v>0</v>
      </c>
      <c r="AM12" s="10" t="s">
        <v>313</v>
      </c>
    </row>
    <row r="13" spans="1:39" ht="14.1" customHeight="1">
      <c r="A13" s="10" t="s">
        <v>314</v>
      </c>
      <c r="B13" s="11" t="s">
        <v>914</v>
      </c>
      <c r="C13" s="34"/>
      <c r="D13" s="49"/>
      <c r="E13" s="49"/>
      <c r="F13" s="49"/>
      <c r="G13" s="49"/>
      <c r="H13" s="34">
        <v>0</v>
      </c>
      <c r="I13" s="49"/>
      <c r="J13" s="49"/>
      <c r="K13" s="34"/>
      <c r="L13" s="34">
        <v>0</v>
      </c>
      <c r="M13" s="34"/>
      <c r="N13" s="34">
        <v>0</v>
      </c>
      <c r="O13" s="34"/>
      <c r="P13" s="49"/>
      <c r="Q13" s="49"/>
      <c r="R13" s="49"/>
      <c r="S13" s="49"/>
      <c r="T13" s="34">
        <v>0</v>
      </c>
      <c r="U13" s="49"/>
      <c r="V13" s="49"/>
      <c r="W13" s="34"/>
      <c r="X13" s="34">
        <v>0</v>
      </c>
      <c r="Y13" s="34"/>
      <c r="Z13" s="34">
        <v>0</v>
      </c>
      <c r="AA13" s="34"/>
      <c r="AB13" s="49"/>
      <c r="AC13" s="49"/>
      <c r="AD13" s="49"/>
      <c r="AE13" s="49"/>
      <c r="AF13" s="34">
        <v>0</v>
      </c>
      <c r="AG13" s="49"/>
      <c r="AH13" s="49"/>
      <c r="AI13" s="34"/>
      <c r="AJ13" s="34">
        <v>0</v>
      </c>
      <c r="AK13" s="34"/>
      <c r="AL13" s="34">
        <v>0</v>
      </c>
      <c r="AM13" s="10" t="s">
        <v>314</v>
      </c>
    </row>
    <row r="14" spans="1:39" ht="14.1" customHeight="1">
      <c r="A14" s="10" t="s">
        <v>315</v>
      </c>
      <c r="B14" s="11" t="s">
        <v>870</v>
      </c>
      <c r="C14" s="49"/>
      <c r="D14" s="49"/>
      <c r="E14" s="49"/>
      <c r="F14" s="34"/>
      <c r="G14" s="49"/>
      <c r="H14" s="34">
        <v>0</v>
      </c>
      <c r="I14" s="49"/>
      <c r="J14" s="49"/>
      <c r="K14" s="49"/>
      <c r="L14" s="34">
        <v>0</v>
      </c>
      <c r="M14" s="34"/>
      <c r="N14" s="34">
        <v>0</v>
      </c>
      <c r="O14" s="49"/>
      <c r="P14" s="49"/>
      <c r="Q14" s="49"/>
      <c r="R14" s="34"/>
      <c r="S14" s="49"/>
      <c r="T14" s="34">
        <v>0</v>
      </c>
      <c r="U14" s="49"/>
      <c r="V14" s="49"/>
      <c r="W14" s="49"/>
      <c r="X14" s="34">
        <v>0</v>
      </c>
      <c r="Y14" s="34"/>
      <c r="Z14" s="34">
        <v>0</v>
      </c>
      <c r="AA14" s="49"/>
      <c r="AB14" s="49"/>
      <c r="AC14" s="49"/>
      <c r="AD14" s="34"/>
      <c r="AE14" s="49"/>
      <c r="AF14" s="34">
        <v>0</v>
      </c>
      <c r="AG14" s="49"/>
      <c r="AH14" s="49"/>
      <c r="AI14" s="49"/>
      <c r="AJ14" s="34">
        <v>0</v>
      </c>
      <c r="AK14" s="34"/>
      <c r="AL14" s="34">
        <v>0</v>
      </c>
      <c r="AM14" s="10" t="s">
        <v>315</v>
      </c>
    </row>
    <row r="15" spans="1:39" ht="14.1" customHeight="1">
      <c r="A15" s="10" t="s">
        <v>70</v>
      </c>
      <c r="B15" s="11" t="s">
        <v>878</v>
      </c>
      <c r="C15" s="49"/>
      <c r="D15" s="49"/>
      <c r="E15" s="49"/>
      <c r="F15" s="49"/>
      <c r="G15" s="34"/>
      <c r="H15" s="34">
        <v>0</v>
      </c>
      <c r="I15" s="49"/>
      <c r="J15" s="49"/>
      <c r="K15" s="49"/>
      <c r="L15" s="34">
        <v>0</v>
      </c>
      <c r="M15" s="34"/>
      <c r="N15" s="34">
        <v>0</v>
      </c>
      <c r="O15" s="49"/>
      <c r="P15" s="49"/>
      <c r="Q15" s="49"/>
      <c r="R15" s="49"/>
      <c r="S15" s="34"/>
      <c r="T15" s="34">
        <v>0</v>
      </c>
      <c r="U15" s="49"/>
      <c r="V15" s="49"/>
      <c r="W15" s="49"/>
      <c r="X15" s="34">
        <v>0</v>
      </c>
      <c r="Y15" s="34"/>
      <c r="Z15" s="34">
        <v>0</v>
      </c>
      <c r="AA15" s="49"/>
      <c r="AB15" s="49"/>
      <c r="AC15" s="49"/>
      <c r="AD15" s="49"/>
      <c r="AE15" s="34"/>
      <c r="AF15" s="34">
        <v>0</v>
      </c>
      <c r="AG15" s="49"/>
      <c r="AH15" s="49"/>
      <c r="AI15" s="49"/>
      <c r="AJ15" s="34">
        <v>0</v>
      </c>
      <c r="AK15" s="34"/>
      <c r="AL15" s="34">
        <v>0</v>
      </c>
      <c r="AM15" s="10" t="s">
        <v>70</v>
      </c>
    </row>
    <row r="16" spans="1:39" ht="14.1" customHeight="1">
      <c r="A16" s="10" t="s">
        <v>71</v>
      </c>
      <c r="B16" s="11" t="s">
        <v>1804</v>
      </c>
      <c r="C16" s="49"/>
      <c r="D16" s="49"/>
      <c r="E16" s="49"/>
      <c r="F16" s="49"/>
      <c r="G16" s="49"/>
      <c r="H16" s="49"/>
      <c r="I16" s="34">
        <v>11200</v>
      </c>
      <c r="J16" s="49"/>
      <c r="K16" s="49"/>
      <c r="L16" s="34">
        <v>11200</v>
      </c>
      <c r="M16" s="34"/>
      <c r="N16" s="34">
        <v>11200</v>
      </c>
      <c r="O16" s="49"/>
      <c r="P16" s="49"/>
      <c r="Q16" s="49"/>
      <c r="R16" s="49"/>
      <c r="S16" s="49"/>
      <c r="T16" s="49"/>
      <c r="U16" s="34">
        <v>-40000</v>
      </c>
      <c r="V16" s="49"/>
      <c r="W16" s="49"/>
      <c r="X16" s="34">
        <v>-40000</v>
      </c>
      <c r="Y16" s="34"/>
      <c r="Z16" s="34">
        <v>-40000</v>
      </c>
      <c r="AA16" s="49"/>
      <c r="AB16" s="49"/>
      <c r="AC16" s="49"/>
      <c r="AD16" s="49"/>
      <c r="AE16" s="49"/>
      <c r="AF16" s="49"/>
      <c r="AG16" s="34">
        <v>-8100</v>
      </c>
      <c r="AH16" s="49"/>
      <c r="AI16" s="49"/>
      <c r="AJ16" s="34">
        <v>-8100</v>
      </c>
      <c r="AK16" s="34"/>
      <c r="AL16" s="34">
        <v>-8100</v>
      </c>
      <c r="AM16" s="10" t="s">
        <v>71</v>
      </c>
    </row>
    <row r="17" spans="1:39" ht="14.1" customHeight="1">
      <c r="A17" s="4" t="s">
        <v>72</v>
      </c>
      <c r="B17" s="1" t="s">
        <v>1122</v>
      </c>
      <c r="C17" s="37">
        <v>19100</v>
      </c>
      <c r="D17" s="37">
        <v>0</v>
      </c>
      <c r="E17" s="37">
        <v>358700</v>
      </c>
      <c r="F17" s="37">
        <v>0</v>
      </c>
      <c r="G17" s="37">
        <v>0</v>
      </c>
      <c r="H17" s="37">
        <v>377800</v>
      </c>
      <c r="I17" s="37">
        <v>-31700</v>
      </c>
      <c r="J17" s="37">
        <v>944500</v>
      </c>
      <c r="K17" s="37">
        <v>0</v>
      </c>
      <c r="L17" s="37">
        <v>1290600</v>
      </c>
      <c r="M17" s="37">
        <v>0</v>
      </c>
      <c r="N17" s="37">
        <v>1290600</v>
      </c>
      <c r="O17" s="37">
        <v>19100</v>
      </c>
      <c r="P17" s="37">
        <v>0</v>
      </c>
      <c r="Q17" s="37">
        <v>358700</v>
      </c>
      <c r="R17" s="37">
        <v>0</v>
      </c>
      <c r="S17" s="37">
        <v>0</v>
      </c>
      <c r="T17" s="37">
        <v>377800</v>
      </c>
      <c r="U17" s="37">
        <v>-42900</v>
      </c>
      <c r="V17" s="37">
        <v>873600</v>
      </c>
      <c r="W17" s="37">
        <v>0</v>
      </c>
      <c r="X17" s="37">
        <v>1208500</v>
      </c>
      <c r="Y17" s="37">
        <v>0</v>
      </c>
      <c r="Z17" s="37">
        <v>1208500</v>
      </c>
      <c r="AA17" s="37">
        <v>19100</v>
      </c>
      <c r="AB17" s="37">
        <v>0</v>
      </c>
      <c r="AC17" s="37">
        <v>358700</v>
      </c>
      <c r="AD17" s="37">
        <v>0</v>
      </c>
      <c r="AE17" s="37">
        <v>0</v>
      </c>
      <c r="AF17" s="37">
        <v>377800</v>
      </c>
      <c r="AG17" s="37">
        <v>-2900</v>
      </c>
      <c r="AH17" s="37">
        <v>789800</v>
      </c>
      <c r="AI17" s="37">
        <v>0</v>
      </c>
      <c r="AJ17" s="37">
        <v>1164700</v>
      </c>
      <c r="AK17" s="37">
        <v>0</v>
      </c>
      <c r="AL17" s="37">
        <v>1164700</v>
      </c>
      <c r="AM17" s="4" t="s">
        <v>72</v>
      </c>
    </row>
    <row r="18" ht="12.75" hidden="1"/>
    <row r="19" ht="12.75" hidden="1"/>
    <row r="20" ht="12.75" hidden="1"/>
    <row r="21" ht="12.75" hidden="1"/>
    <row r="22" ht="12.75" hidden="1"/>
    <row r="23" ht="12.75" hidden="1"/>
    <row r="24" ht="12.75" hidden="1"/>
    <row r="25" ht="12.75" hidden="1"/>
    <row r="26" ht="12.75" hidden="1"/>
    <row r="27" ht="12.75" hidden="1"/>
  </sheetData>
  <mergeCells count="34">
    <mergeCell ref="AJ3:AJ4"/>
    <mergeCell ref="AK3:AK4"/>
    <mergeCell ref="AL3:AL4"/>
    <mergeCell ref="AC3:AE3"/>
    <mergeCell ref="AF3:AF4"/>
    <mergeCell ref="AG3:AG4"/>
    <mergeCell ref="AH3:AH4"/>
    <mergeCell ref="AI3:AI4"/>
    <mergeCell ref="X3:X4"/>
    <mergeCell ref="Y3:Y4"/>
    <mergeCell ref="Z3:Z4"/>
    <mergeCell ref="AA3:AA4"/>
    <mergeCell ref="AB3:AB4"/>
    <mergeCell ref="Q3:S3"/>
    <mergeCell ref="T3:T4"/>
    <mergeCell ref="U3:U4"/>
    <mergeCell ref="V3:V4"/>
    <mergeCell ref="W3:W4"/>
    <mergeCell ref="A1:AL1"/>
    <mergeCell ref="C2:N2"/>
    <mergeCell ref="O2:Z2"/>
    <mergeCell ref="AA2:AL2"/>
    <mergeCell ref="C3:C4"/>
    <mergeCell ref="D3:D4"/>
    <mergeCell ref="E3:G3"/>
    <mergeCell ref="H3:H4"/>
    <mergeCell ref="I3:I4"/>
    <mergeCell ref="J3:J4"/>
    <mergeCell ref="K3:K4"/>
    <mergeCell ref="L3:L4"/>
    <mergeCell ref="M3:M4"/>
    <mergeCell ref="N3:N4"/>
    <mergeCell ref="O3:O4"/>
    <mergeCell ref="P3:P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J32"/>
  <sheetViews>
    <sheetView rightToLeft="1" workbookViewId="0" topLeftCell="A1">
      <selection pane="topLeft" activeCell="A1" sqref="A1:I1"/>
    </sheetView>
  </sheetViews>
  <sheetFormatPr defaultColWidth="0" defaultRowHeight="12.75" zeroHeight="1"/>
  <cols>
    <col min="1" max="1" width="8.28571428571429" customWidth="1"/>
    <col min="2" max="2" width="22.8571428571429" customWidth="1"/>
    <col min="3" max="3" width="43.1428571428571" customWidth="1"/>
    <col min="4" max="9" width="22.8571428571429" customWidth="1"/>
    <col min="10" max="10" width="8.28571428571429" customWidth="1"/>
    <col min="11" max="24" width="13.5714285714286" hidden="1" customWidth="1"/>
    <col min="25" max="16384" width="11.4285714285714" hidden="1"/>
  </cols>
  <sheetData>
    <row r="1" spans="1:9" ht="15" customHeight="1">
      <c r="A1" s="92" t="s">
        <v>147</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910</v>
      </c>
      <c r="E3" s="25" t="s">
        <v>910</v>
      </c>
      <c r="F3" s="25" t="s">
        <v>910</v>
      </c>
      <c r="G3" s="25" t="s">
        <v>1003</v>
      </c>
      <c r="H3" s="25" t="s">
        <v>1003</v>
      </c>
      <c r="I3" s="25" t="s">
        <v>1003</v>
      </c>
      <c r="J3" s="6"/>
    </row>
    <row r="4" spans="1:10" ht="14.1" customHeight="1">
      <c r="A4" s="38" t="s">
        <v>146</v>
      </c>
      <c r="B4" s="109"/>
      <c r="C4" s="109"/>
      <c r="D4" s="16" t="s">
        <v>63</v>
      </c>
      <c r="E4" s="16" t="s">
        <v>63</v>
      </c>
      <c r="F4" s="16" t="s">
        <v>63</v>
      </c>
      <c r="G4" s="16" t="s">
        <v>82</v>
      </c>
      <c r="H4" s="16" t="s">
        <v>82</v>
      </c>
      <c r="I4" s="16" t="s">
        <v>82</v>
      </c>
      <c r="J4" s="38"/>
    </row>
    <row r="5" spans="1:10" ht="14.1" customHeight="1">
      <c r="A5" s="32" t="s">
        <v>63</v>
      </c>
      <c r="B5" s="82" t="s">
        <v>1934</v>
      </c>
      <c r="C5" s="83"/>
      <c r="D5" s="7">
        <v>70900</v>
      </c>
      <c r="E5" s="7">
        <v>83800</v>
      </c>
      <c r="F5" s="7">
        <v>65600</v>
      </c>
      <c r="G5" s="7"/>
      <c r="H5" s="7"/>
      <c r="I5" s="7"/>
      <c r="J5" s="32" t="s">
        <v>63</v>
      </c>
    </row>
    <row r="6" spans="1:10" ht="30.95" customHeight="1">
      <c r="A6" s="10" t="s">
        <v>82</v>
      </c>
      <c r="B6" s="87" t="s">
        <v>1016</v>
      </c>
      <c r="C6" s="18" t="s">
        <v>1084</v>
      </c>
      <c r="D6" s="34"/>
      <c r="E6" s="34"/>
      <c r="F6" s="34"/>
      <c r="G6" s="34"/>
      <c r="H6" s="34"/>
      <c r="I6" s="34"/>
      <c r="J6" s="10" t="s">
        <v>82</v>
      </c>
    </row>
    <row r="7" spans="1:10" ht="14.1" customHeight="1">
      <c r="A7" s="10" t="s">
        <v>97</v>
      </c>
      <c r="B7" s="88"/>
      <c r="C7" s="18" t="s">
        <v>1732</v>
      </c>
      <c r="D7" s="34">
        <v>9200</v>
      </c>
      <c r="E7" s="34">
        <v>10800</v>
      </c>
      <c r="F7" s="34">
        <v>12400</v>
      </c>
      <c r="G7" s="34"/>
      <c r="H7" s="34"/>
      <c r="I7" s="34"/>
      <c r="J7" s="10" t="s">
        <v>97</v>
      </c>
    </row>
    <row r="8" spans="1:10" ht="14.1" customHeight="1">
      <c r="A8" s="10" t="s">
        <v>108</v>
      </c>
      <c r="B8" s="88"/>
      <c r="C8" s="18" t="s">
        <v>930</v>
      </c>
      <c r="D8" s="34"/>
      <c r="E8" s="34"/>
      <c r="F8" s="34"/>
      <c r="G8" s="34"/>
      <c r="H8" s="34"/>
      <c r="I8" s="34"/>
      <c r="J8" s="10" t="s">
        <v>108</v>
      </c>
    </row>
    <row r="9" spans="1:10" ht="14.1" customHeight="1">
      <c r="A9" s="10" t="s">
        <v>120</v>
      </c>
      <c r="B9" s="88"/>
      <c r="C9" s="18" t="s">
        <v>858</v>
      </c>
      <c r="D9" s="34">
        <v>67200</v>
      </c>
      <c r="E9" s="34">
        <v>27400</v>
      </c>
      <c r="F9" s="34">
        <v>2500</v>
      </c>
      <c r="G9" s="34"/>
      <c r="H9" s="34"/>
      <c r="I9" s="34"/>
      <c r="J9" s="10" t="s">
        <v>120</v>
      </c>
    </row>
    <row r="10" spans="1:10" ht="30.95" customHeight="1">
      <c r="A10" s="10" t="s">
        <v>122</v>
      </c>
      <c r="B10" s="88"/>
      <c r="C10" s="18" t="s">
        <v>940</v>
      </c>
      <c r="D10" s="34">
        <v>-3800</v>
      </c>
      <c r="E10" s="34">
        <v>-4100</v>
      </c>
      <c r="F10" s="34">
        <v>-18400</v>
      </c>
      <c r="G10" s="34"/>
      <c r="H10" s="34"/>
      <c r="I10" s="34"/>
      <c r="J10" s="10" t="s">
        <v>122</v>
      </c>
    </row>
    <row r="11" spans="1:10" ht="30.95" customHeight="1">
      <c r="A11" s="10" t="s">
        <v>313</v>
      </c>
      <c r="B11" s="88"/>
      <c r="C11" s="18" t="s">
        <v>941</v>
      </c>
      <c r="D11" s="34">
        <v>-200</v>
      </c>
      <c r="E11" s="34">
        <v>-200</v>
      </c>
      <c r="F11" s="34">
        <v>-500</v>
      </c>
      <c r="G11" s="34"/>
      <c r="H11" s="34"/>
      <c r="I11" s="34"/>
      <c r="J11" s="10" t="s">
        <v>313</v>
      </c>
    </row>
    <row r="12" spans="1:10" ht="14.1" customHeight="1">
      <c r="A12" s="10" t="s">
        <v>314</v>
      </c>
      <c r="B12" s="88"/>
      <c r="C12" s="18" t="s">
        <v>939</v>
      </c>
      <c r="D12" s="34"/>
      <c r="E12" s="34"/>
      <c r="F12" s="34"/>
      <c r="G12" s="34"/>
      <c r="H12" s="34"/>
      <c r="I12" s="34"/>
      <c r="J12" s="10" t="s">
        <v>314</v>
      </c>
    </row>
    <row r="13" spans="1:10" ht="14.1" customHeight="1">
      <c r="A13" s="10" t="s">
        <v>315</v>
      </c>
      <c r="B13" s="88"/>
      <c r="C13" s="18" t="s">
        <v>938</v>
      </c>
      <c r="D13" s="34">
        <v>-1300</v>
      </c>
      <c r="E13" s="34">
        <v>-2800</v>
      </c>
      <c r="F13" s="34">
        <v>-2700</v>
      </c>
      <c r="G13" s="34"/>
      <c r="H13" s="34"/>
      <c r="I13" s="34"/>
      <c r="J13" s="10" t="s">
        <v>315</v>
      </c>
    </row>
    <row r="14" spans="1:10" ht="14.1" customHeight="1">
      <c r="A14" s="10" t="s">
        <v>70</v>
      </c>
      <c r="B14" s="88"/>
      <c r="C14" s="18" t="s">
        <v>1115</v>
      </c>
      <c r="D14" s="34"/>
      <c r="E14" s="34"/>
      <c r="F14" s="34"/>
      <c r="G14" s="34"/>
      <c r="H14" s="34"/>
      <c r="I14" s="34"/>
      <c r="J14" s="10" t="s">
        <v>70</v>
      </c>
    </row>
    <row r="15" spans="1:10" ht="14.1" customHeight="1">
      <c r="A15" s="10" t="s">
        <v>71</v>
      </c>
      <c r="B15" s="88"/>
      <c r="C15" s="18" t="s">
        <v>861</v>
      </c>
      <c r="D15" s="34"/>
      <c r="E15" s="34"/>
      <c r="F15" s="34"/>
      <c r="G15" s="34"/>
      <c r="H15" s="34"/>
      <c r="I15" s="34"/>
      <c r="J15" s="10" t="s">
        <v>71</v>
      </c>
    </row>
    <row r="16" spans="1:10" ht="14.1" customHeight="1">
      <c r="A16" s="10" t="s">
        <v>72</v>
      </c>
      <c r="B16" s="88"/>
      <c r="C16" s="18" t="s">
        <v>1317</v>
      </c>
      <c r="D16" s="34">
        <v>-8800</v>
      </c>
      <c r="E16" s="34">
        <v>7200</v>
      </c>
      <c r="F16" s="34">
        <v>1500</v>
      </c>
      <c r="G16" s="34"/>
      <c r="H16" s="34"/>
      <c r="I16" s="34"/>
      <c r="J16" s="10" t="s">
        <v>72</v>
      </c>
    </row>
    <row r="17" spans="1:10" ht="30.95" customHeight="1">
      <c r="A17" s="10" t="s">
        <v>74</v>
      </c>
      <c r="B17" s="89"/>
      <c r="C17" s="18" t="s">
        <v>1763</v>
      </c>
      <c r="D17" s="34">
        <v>6000</v>
      </c>
      <c r="E17" s="34">
        <v>-13800</v>
      </c>
      <c r="F17" s="34">
        <v>5800</v>
      </c>
      <c r="G17" s="34"/>
      <c r="H17" s="34"/>
      <c r="I17" s="34"/>
      <c r="J17" s="10" t="s">
        <v>74</v>
      </c>
    </row>
    <row r="18" spans="1:10" ht="14.1" customHeight="1">
      <c r="A18" s="10" t="s">
        <v>75</v>
      </c>
      <c r="B18" s="87" t="s">
        <v>1897</v>
      </c>
      <c r="C18" s="18" t="s">
        <v>1735</v>
      </c>
      <c r="D18" s="34">
        <v>-151700</v>
      </c>
      <c r="E18" s="34">
        <v>-1406500</v>
      </c>
      <c r="F18" s="34">
        <v>3300</v>
      </c>
      <c r="G18" s="34"/>
      <c r="H18" s="34"/>
      <c r="I18" s="34"/>
      <c r="J18" s="10" t="s">
        <v>75</v>
      </c>
    </row>
    <row r="19" spans="1:10" ht="14.1" customHeight="1">
      <c r="A19" s="10" t="s">
        <v>76</v>
      </c>
      <c r="B19" s="88"/>
      <c r="C19" s="18" t="s">
        <v>725</v>
      </c>
      <c r="D19" s="34">
        <v>-868300</v>
      </c>
      <c r="E19" s="34">
        <v>-618200</v>
      </c>
      <c r="F19" s="34">
        <v>-456300</v>
      </c>
      <c r="G19" s="34"/>
      <c r="H19" s="34"/>
      <c r="I19" s="34"/>
      <c r="J19" s="10" t="s">
        <v>76</v>
      </c>
    </row>
    <row r="20" spans="1:10" ht="14.1" customHeight="1">
      <c r="A20" s="10" t="s">
        <v>77</v>
      </c>
      <c r="B20" s="88"/>
      <c r="C20" s="18" t="s">
        <v>723</v>
      </c>
      <c r="D20" s="34">
        <v>-29000</v>
      </c>
      <c r="E20" s="34">
        <v>23100</v>
      </c>
      <c r="F20" s="34">
        <v>-14500</v>
      </c>
      <c r="G20" s="34"/>
      <c r="H20" s="34"/>
      <c r="I20" s="34"/>
      <c r="J20" s="10" t="s">
        <v>77</v>
      </c>
    </row>
    <row r="21" spans="1:10" ht="14.1" customHeight="1">
      <c r="A21" s="10" t="s">
        <v>78</v>
      </c>
      <c r="B21" s="88"/>
      <c r="C21" s="18" t="s">
        <v>1429</v>
      </c>
      <c r="D21" s="34"/>
      <c r="E21" s="34"/>
      <c r="F21" s="34"/>
      <c r="G21" s="34"/>
      <c r="H21" s="34"/>
      <c r="I21" s="34"/>
      <c r="J21" s="10" t="s">
        <v>78</v>
      </c>
    </row>
    <row r="22" spans="1:10" ht="14.1" customHeight="1">
      <c r="A22" s="10" t="s">
        <v>79</v>
      </c>
      <c r="B22" s="88"/>
      <c r="C22" s="18" t="s">
        <v>1441</v>
      </c>
      <c r="D22" s="34">
        <v>1700</v>
      </c>
      <c r="E22" s="34">
        <v>-3500</v>
      </c>
      <c r="F22" s="34">
        <v>19400</v>
      </c>
      <c r="G22" s="34"/>
      <c r="H22" s="34"/>
      <c r="I22" s="34"/>
      <c r="J22" s="10" t="s">
        <v>79</v>
      </c>
    </row>
    <row r="23" spans="1:10" ht="14.1" customHeight="1">
      <c r="A23" s="10" t="s">
        <v>80</v>
      </c>
      <c r="B23" s="88"/>
      <c r="C23" s="18" t="s">
        <v>1426</v>
      </c>
      <c r="D23" s="34">
        <v>8300</v>
      </c>
      <c r="E23" s="34">
        <v>4100</v>
      </c>
      <c r="F23" s="34">
        <v>-1700</v>
      </c>
      <c r="G23" s="34"/>
      <c r="H23" s="34"/>
      <c r="I23" s="34"/>
      <c r="J23" s="10" t="s">
        <v>80</v>
      </c>
    </row>
    <row r="24" spans="1:10" ht="14.1" customHeight="1">
      <c r="A24" s="10" t="s">
        <v>85</v>
      </c>
      <c r="B24" s="89"/>
      <c r="C24" s="18" t="s">
        <v>1436</v>
      </c>
      <c r="D24" s="34">
        <v>48600</v>
      </c>
      <c r="E24" s="34">
        <v>38100</v>
      </c>
      <c r="F24" s="34">
        <v>-13900</v>
      </c>
      <c r="G24" s="34"/>
      <c r="H24" s="34"/>
      <c r="I24" s="34"/>
      <c r="J24" s="10" t="s">
        <v>85</v>
      </c>
    </row>
    <row r="25" spans="1:10" ht="14.1" customHeight="1">
      <c r="A25" s="10" t="s">
        <v>87</v>
      </c>
      <c r="B25" s="87" t="s">
        <v>1891</v>
      </c>
      <c r="C25" s="18" t="s">
        <v>1744</v>
      </c>
      <c r="D25" s="34">
        <v>80900</v>
      </c>
      <c r="E25" s="34">
        <v>-98100</v>
      </c>
      <c r="F25" s="34">
        <v>-16300</v>
      </c>
      <c r="G25" s="34"/>
      <c r="H25" s="34"/>
      <c r="I25" s="34"/>
      <c r="J25" s="10" t="s">
        <v>87</v>
      </c>
    </row>
    <row r="26" spans="1:10" ht="14.1" customHeight="1">
      <c r="A26" s="10" t="s">
        <v>88</v>
      </c>
      <c r="B26" s="88"/>
      <c r="C26" s="18" t="s">
        <v>1741</v>
      </c>
      <c r="D26" s="34">
        <v>464900</v>
      </c>
      <c r="E26" s="34">
        <v>1813800</v>
      </c>
      <c r="F26" s="34">
        <v>2381600</v>
      </c>
      <c r="G26" s="34"/>
      <c r="H26" s="34"/>
      <c r="I26" s="34"/>
      <c r="J26" s="10" t="s">
        <v>88</v>
      </c>
    </row>
    <row r="27" spans="1:10" ht="14.1" customHeight="1">
      <c r="A27" s="10" t="s">
        <v>89</v>
      </c>
      <c r="B27" s="88"/>
      <c r="C27" s="18" t="s">
        <v>1740</v>
      </c>
      <c r="D27" s="34">
        <v>-131200</v>
      </c>
      <c r="E27" s="34">
        <v>40700</v>
      </c>
      <c r="F27" s="34">
        <v>-57000</v>
      </c>
      <c r="G27" s="34"/>
      <c r="H27" s="34"/>
      <c r="I27" s="34"/>
      <c r="J27" s="10" t="s">
        <v>89</v>
      </c>
    </row>
    <row r="28" spans="1:10" ht="14.1" customHeight="1">
      <c r="A28" s="10" t="s">
        <v>90</v>
      </c>
      <c r="B28" s="88"/>
      <c r="C28" s="18" t="s">
        <v>1428</v>
      </c>
      <c r="D28" s="34"/>
      <c r="E28" s="34"/>
      <c r="F28" s="34"/>
      <c r="G28" s="34"/>
      <c r="H28" s="34"/>
      <c r="I28" s="34"/>
      <c r="J28" s="10" t="s">
        <v>90</v>
      </c>
    </row>
    <row r="29" spans="1:10" ht="14.1" customHeight="1">
      <c r="A29" s="10" t="s">
        <v>91</v>
      </c>
      <c r="B29" s="88"/>
      <c r="C29" s="18" t="s">
        <v>1019</v>
      </c>
      <c r="D29" s="34">
        <v>109200</v>
      </c>
      <c r="E29" s="34">
        <v>-79900</v>
      </c>
      <c r="F29" s="34">
        <v>32900</v>
      </c>
      <c r="G29" s="34"/>
      <c r="H29" s="34"/>
      <c r="I29" s="34"/>
      <c r="J29" s="10" t="s">
        <v>91</v>
      </c>
    </row>
    <row r="30" spans="1:10" ht="14.1" customHeight="1">
      <c r="A30" s="10" t="s">
        <v>92</v>
      </c>
      <c r="B30" s="88"/>
      <c r="C30" s="18" t="s">
        <v>981</v>
      </c>
      <c r="D30" s="34"/>
      <c r="E30" s="34"/>
      <c r="F30" s="34"/>
      <c r="G30" s="34"/>
      <c r="H30" s="34"/>
      <c r="I30" s="34"/>
      <c r="J30" s="10" t="s">
        <v>92</v>
      </c>
    </row>
    <row r="31" spans="1:10" ht="14.1" customHeight="1">
      <c r="A31" s="10" t="s">
        <v>93</v>
      </c>
      <c r="B31" s="88"/>
      <c r="C31" s="18" t="s">
        <v>684</v>
      </c>
      <c r="D31" s="34">
        <v>33300</v>
      </c>
      <c r="E31" s="34">
        <v>48300</v>
      </c>
      <c r="F31" s="34">
        <v>75100</v>
      </c>
      <c r="G31" s="34"/>
      <c r="H31" s="34"/>
      <c r="I31" s="34"/>
      <c r="J31" s="10" t="s">
        <v>93</v>
      </c>
    </row>
    <row r="32" spans="1:10" ht="14.1" customHeight="1">
      <c r="A32" s="4" t="s">
        <v>94</v>
      </c>
      <c r="B32" s="90"/>
      <c r="C32" s="24" t="s">
        <v>1290</v>
      </c>
      <c r="D32" s="37">
        <v>-294100</v>
      </c>
      <c r="E32" s="37">
        <v>-129800</v>
      </c>
      <c r="F32" s="37">
        <v>2018800</v>
      </c>
      <c r="G32" s="37">
        <v>0</v>
      </c>
      <c r="H32" s="37">
        <v>0</v>
      </c>
      <c r="I32" s="37">
        <v>0</v>
      </c>
      <c r="J32" s="4" t="s">
        <v>94</v>
      </c>
    </row>
    <row r="33" ht="12.75" hidden="1"/>
    <row r="34" ht="12.75" hidden="1"/>
    <row r="35" ht="12.75" hidden="1"/>
    <row r="36" ht="12.75" hidden="1"/>
    <row r="37" ht="12.75" hidden="1"/>
    <row r="38" ht="12.75" hidden="1"/>
    <row r="39" ht="12.75" hidden="1"/>
    <row r="40" ht="12.75" hidden="1"/>
    <row r="41" ht="12.75" hidden="1"/>
    <row r="42" ht="12.75" hidden="1"/>
  </sheetData>
  <mergeCells count="6">
    <mergeCell ref="A1:I1"/>
    <mergeCell ref="B18:B24"/>
    <mergeCell ref="B25:B32"/>
    <mergeCell ref="B4:C4"/>
    <mergeCell ref="B5:C5"/>
    <mergeCell ref="B6:B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52"/>
  <sheetViews>
    <sheetView rightToLeft="1" workbookViewId="0" topLeftCell="A1">
      <selection pane="topLeft" activeCell="A1" sqref="A1:O1"/>
    </sheetView>
  </sheetViews>
  <sheetFormatPr defaultColWidth="0" defaultRowHeight="12.75" zeroHeight="1"/>
  <cols>
    <col min="1" max="1" width="8.28571428571429" customWidth="1"/>
    <col min="2" max="2" width="19" customWidth="1"/>
    <col min="3" max="15" width="22.8571428571429" customWidth="1"/>
    <col min="16" max="16" width="8.28571428571429" customWidth="1"/>
    <col min="17" max="24" width="13.5714285714286" hidden="1" customWidth="1"/>
    <col min="25" max="16384" width="11.4285714285714" hidden="1"/>
  </cols>
  <sheetData>
    <row r="1" spans="1:15" ht="16.5" customHeight="1">
      <c r="A1" s="92" t="s">
        <v>145</v>
      </c>
      <c r="B1" s="92"/>
      <c r="C1" s="92"/>
      <c r="D1" s="92"/>
      <c r="E1" s="92"/>
      <c r="F1" s="92"/>
      <c r="G1" s="92"/>
      <c r="H1" s="92"/>
      <c r="I1" s="92"/>
      <c r="J1" s="92"/>
      <c r="K1" s="92"/>
      <c r="L1" s="92"/>
      <c r="M1" s="92"/>
      <c r="N1" s="92"/>
      <c r="O1" s="92"/>
    </row>
    <row r="2" spans="1:16" ht="24.95" customHeight="1">
      <c r="A2" s="5"/>
      <c r="B2" s="6"/>
      <c r="C2" s="25" t="s">
        <v>1956</v>
      </c>
      <c r="D2" s="25" t="s">
        <v>1927</v>
      </c>
      <c r="E2" s="25" t="s">
        <v>1194</v>
      </c>
      <c r="F2" s="25" t="s">
        <v>1193</v>
      </c>
      <c r="G2" s="25" t="s">
        <v>1189</v>
      </c>
      <c r="H2" s="25" t="s">
        <v>1792</v>
      </c>
      <c r="I2" s="25" t="s">
        <v>1794</v>
      </c>
      <c r="J2" s="25" t="s">
        <v>1796</v>
      </c>
      <c r="K2" s="25" t="s">
        <v>1790</v>
      </c>
      <c r="L2" s="25" t="s">
        <v>1793</v>
      </c>
      <c r="M2" s="25" t="s">
        <v>1795</v>
      </c>
      <c r="N2" s="25" t="s">
        <v>1797</v>
      </c>
      <c r="O2" s="25" t="s">
        <v>1791</v>
      </c>
      <c r="P2" s="6"/>
    </row>
    <row r="3" spans="1:16" ht="47.1" customHeight="1">
      <c r="A3" s="5"/>
      <c r="B3" s="6"/>
      <c r="C3" s="25" t="s">
        <v>1204</v>
      </c>
      <c r="D3" s="25" t="s">
        <v>1204</v>
      </c>
      <c r="E3" s="25" t="s">
        <v>1204</v>
      </c>
      <c r="F3" s="25" t="s">
        <v>1204</v>
      </c>
      <c r="G3" s="25" t="s">
        <v>1204</v>
      </c>
      <c r="H3" s="25" t="s">
        <v>1204</v>
      </c>
      <c r="I3" s="25" t="s">
        <v>1204</v>
      </c>
      <c r="J3" s="25" t="s">
        <v>1204</v>
      </c>
      <c r="K3" s="25" t="s">
        <v>1204</v>
      </c>
      <c r="L3" s="25" t="s">
        <v>1204</v>
      </c>
      <c r="M3" s="25" t="s">
        <v>1204</v>
      </c>
      <c r="N3" s="25" t="s">
        <v>1204</v>
      </c>
      <c r="O3" s="25" t="s">
        <v>1204</v>
      </c>
      <c r="P3" s="6"/>
    </row>
    <row r="4" spans="1:16" ht="14.1" customHeight="1">
      <c r="A4" s="8" t="s">
        <v>144</v>
      </c>
      <c r="B4" s="36"/>
      <c r="C4" s="16" t="s">
        <v>63</v>
      </c>
      <c r="D4" s="16" t="s">
        <v>63</v>
      </c>
      <c r="E4" s="16" t="s">
        <v>63</v>
      </c>
      <c r="F4" s="16" t="s">
        <v>63</v>
      </c>
      <c r="G4" s="16" t="s">
        <v>63</v>
      </c>
      <c r="H4" s="16" t="s">
        <v>63</v>
      </c>
      <c r="I4" s="16" t="s">
        <v>63</v>
      </c>
      <c r="J4" s="16" t="s">
        <v>63</v>
      </c>
      <c r="K4" s="16" t="s">
        <v>63</v>
      </c>
      <c r="L4" s="16" t="s">
        <v>63</v>
      </c>
      <c r="M4" s="16" t="s">
        <v>63</v>
      </c>
      <c r="N4" s="16" t="s">
        <v>63</v>
      </c>
      <c r="O4" s="16" t="s">
        <v>63</v>
      </c>
      <c r="P4" s="8"/>
    </row>
    <row r="5" spans="1:16" ht="24.95" customHeight="1">
      <c r="A5" s="10" t="s">
        <v>63</v>
      </c>
      <c r="B5" s="30" t="s">
        <v>1461</v>
      </c>
      <c r="C5" s="7">
        <v>6816300</v>
      </c>
      <c r="D5" s="7">
        <v>6688600</v>
      </c>
      <c r="E5" s="7">
        <v>5196400</v>
      </c>
      <c r="F5" s="7">
        <v>3356200</v>
      </c>
      <c r="G5" s="7">
        <v>3426900</v>
      </c>
      <c r="H5" s="7">
        <v>6816300</v>
      </c>
      <c r="I5" s="7">
        <v>6929900</v>
      </c>
      <c r="J5" s="7">
        <v>6809600</v>
      </c>
      <c r="K5" s="7">
        <v>6492900</v>
      </c>
      <c r="L5" s="7">
        <v>6688600</v>
      </c>
      <c r="M5" s="7">
        <v>6515400</v>
      </c>
      <c r="N5" s="7">
        <v>6381800</v>
      </c>
      <c r="O5" s="7">
        <v>5474400</v>
      </c>
      <c r="P5" s="10" t="s">
        <v>63</v>
      </c>
    </row>
    <row r="6" spans="1:16" ht="14.1" customHeight="1">
      <c r="A6" s="10" t="s">
        <v>82</v>
      </c>
      <c r="B6" s="11" t="s">
        <v>1424</v>
      </c>
      <c r="C6" s="34">
        <v>975800</v>
      </c>
      <c r="D6" s="34">
        <v>1379900</v>
      </c>
      <c r="E6" s="34">
        <v>1809000</v>
      </c>
      <c r="F6" s="34">
        <v>1821400</v>
      </c>
      <c r="G6" s="34">
        <v>1249800</v>
      </c>
      <c r="H6" s="34">
        <v>975800</v>
      </c>
      <c r="I6" s="34">
        <v>971400</v>
      </c>
      <c r="J6" s="34">
        <v>1162700</v>
      </c>
      <c r="K6" s="34">
        <v>1403300</v>
      </c>
      <c r="L6" s="34">
        <v>1379900</v>
      </c>
      <c r="M6" s="34">
        <v>1175700</v>
      </c>
      <c r="N6" s="34">
        <v>1238900</v>
      </c>
      <c r="O6" s="34">
        <v>1993000</v>
      </c>
      <c r="P6" s="10" t="s">
        <v>82</v>
      </c>
    </row>
    <row r="7" spans="1:16" ht="48.95" customHeight="1">
      <c r="A7" s="10" t="s">
        <v>97</v>
      </c>
      <c r="B7" s="11" t="s">
        <v>1419</v>
      </c>
      <c r="C7" s="34">
        <v>0</v>
      </c>
      <c r="D7" s="34">
        <v>0</v>
      </c>
      <c r="E7" s="34"/>
      <c r="F7" s="34"/>
      <c r="G7" s="34"/>
      <c r="H7" s="34"/>
      <c r="I7" s="34"/>
      <c r="J7" s="34"/>
      <c r="K7" s="34"/>
      <c r="L7" s="34">
        <v>0</v>
      </c>
      <c r="M7" s="34"/>
      <c r="N7" s="34"/>
      <c r="O7" s="34"/>
      <c r="P7" s="10" t="s">
        <v>97</v>
      </c>
    </row>
    <row r="8" spans="1:16" ht="14.1" customHeight="1">
      <c r="A8" s="10" t="s">
        <v>108</v>
      </c>
      <c r="B8" s="11" t="s">
        <v>725</v>
      </c>
      <c r="C8" s="34">
        <v>13353700</v>
      </c>
      <c r="D8" s="34">
        <v>12522600</v>
      </c>
      <c r="E8" s="34">
        <v>11921100</v>
      </c>
      <c r="F8" s="34">
        <v>11489200</v>
      </c>
      <c r="G8" s="34">
        <v>11503900</v>
      </c>
      <c r="H8" s="34">
        <v>13353700</v>
      </c>
      <c r="I8" s="34">
        <v>13150200</v>
      </c>
      <c r="J8" s="34">
        <v>12997200</v>
      </c>
      <c r="K8" s="34">
        <v>12906400</v>
      </c>
      <c r="L8" s="34">
        <v>12522600</v>
      </c>
      <c r="M8" s="34">
        <v>12524900</v>
      </c>
      <c r="N8" s="34">
        <v>12381900</v>
      </c>
      <c r="O8" s="34">
        <v>12186500</v>
      </c>
      <c r="P8" s="10" t="s">
        <v>108</v>
      </c>
    </row>
    <row r="9" spans="1:16" ht="14.1" customHeight="1">
      <c r="A9" s="10" t="s">
        <v>120</v>
      </c>
      <c r="B9" s="11" t="s">
        <v>966</v>
      </c>
      <c r="C9" s="34">
        <v>172600</v>
      </c>
      <c r="D9" s="34">
        <v>141900</v>
      </c>
      <c r="E9" s="34">
        <v>129700</v>
      </c>
      <c r="F9" s="34">
        <v>142100</v>
      </c>
      <c r="G9" s="34">
        <v>100300</v>
      </c>
      <c r="H9" s="34">
        <v>172600</v>
      </c>
      <c r="I9" s="34">
        <v>158800</v>
      </c>
      <c r="J9" s="34">
        <v>148500</v>
      </c>
      <c r="K9" s="34">
        <v>138700</v>
      </c>
      <c r="L9" s="34">
        <v>141900</v>
      </c>
      <c r="M9" s="34">
        <v>135000</v>
      </c>
      <c r="N9" s="34">
        <v>134400</v>
      </c>
      <c r="O9" s="34">
        <v>125500</v>
      </c>
      <c r="P9" s="10" t="s">
        <v>120</v>
      </c>
    </row>
    <row r="10" spans="1:16" ht="14.1" customHeight="1">
      <c r="A10" s="10" t="s">
        <v>122</v>
      </c>
      <c r="B10" s="11" t="s">
        <v>727</v>
      </c>
      <c r="C10" s="34">
        <v>13181100</v>
      </c>
      <c r="D10" s="34">
        <v>12380700</v>
      </c>
      <c r="E10" s="34">
        <v>11791400</v>
      </c>
      <c r="F10" s="34">
        <v>11347100</v>
      </c>
      <c r="G10" s="34">
        <v>11403600</v>
      </c>
      <c r="H10" s="34">
        <v>13181100</v>
      </c>
      <c r="I10" s="34">
        <v>12991400</v>
      </c>
      <c r="J10" s="34">
        <v>12848700</v>
      </c>
      <c r="K10" s="34">
        <v>12767700</v>
      </c>
      <c r="L10" s="34">
        <v>12380700</v>
      </c>
      <c r="M10" s="34">
        <v>12389900</v>
      </c>
      <c r="N10" s="34">
        <v>12247500</v>
      </c>
      <c r="O10" s="34">
        <v>12061000</v>
      </c>
      <c r="P10" s="10" t="s">
        <v>122</v>
      </c>
    </row>
    <row r="11" spans="1:16" ht="14.1" customHeight="1">
      <c r="A11" s="10" t="s">
        <v>313</v>
      </c>
      <c r="B11" s="11" t="s">
        <v>723</v>
      </c>
      <c r="C11" s="34">
        <v>57400</v>
      </c>
      <c r="D11" s="34">
        <v>28400</v>
      </c>
      <c r="E11" s="34">
        <v>51500</v>
      </c>
      <c r="F11" s="34">
        <v>37000</v>
      </c>
      <c r="G11" s="34">
        <v>23500</v>
      </c>
      <c r="H11" s="34">
        <v>57400</v>
      </c>
      <c r="I11" s="34">
        <v>33600</v>
      </c>
      <c r="J11" s="34">
        <v>28000</v>
      </c>
      <c r="K11" s="34">
        <v>29700</v>
      </c>
      <c r="L11" s="34">
        <v>28400</v>
      </c>
      <c r="M11" s="34">
        <v>34500</v>
      </c>
      <c r="N11" s="34">
        <v>28800</v>
      </c>
      <c r="O11" s="34">
        <v>26700</v>
      </c>
      <c r="P11" s="10" t="s">
        <v>313</v>
      </c>
    </row>
    <row r="12" spans="1:16" ht="14.1" customHeight="1">
      <c r="A12" s="10" t="s">
        <v>314</v>
      </c>
      <c r="B12" s="11" t="s">
        <v>1002</v>
      </c>
      <c r="C12" s="34">
        <v>0</v>
      </c>
      <c r="D12" s="34">
        <v>0</v>
      </c>
      <c r="E12" s="34"/>
      <c r="F12" s="34"/>
      <c r="G12" s="34"/>
      <c r="H12" s="34"/>
      <c r="I12" s="34"/>
      <c r="J12" s="34"/>
      <c r="K12" s="34"/>
      <c r="L12" s="34">
        <v>0</v>
      </c>
      <c r="M12" s="34"/>
      <c r="N12" s="34"/>
      <c r="O12" s="34"/>
      <c r="P12" s="10" t="s">
        <v>314</v>
      </c>
    </row>
    <row r="13" spans="1:16" ht="14.1" customHeight="1">
      <c r="A13" s="10" t="s">
        <v>315</v>
      </c>
      <c r="B13" s="11" t="s">
        <v>767</v>
      </c>
      <c r="C13" s="34">
        <v>67000</v>
      </c>
      <c r="D13" s="34">
        <v>73400</v>
      </c>
      <c r="E13" s="34">
        <v>81200</v>
      </c>
      <c r="F13" s="34">
        <v>85600</v>
      </c>
      <c r="G13" s="34">
        <v>91100</v>
      </c>
      <c r="H13" s="34">
        <v>67000</v>
      </c>
      <c r="I13" s="34">
        <v>70300</v>
      </c>
      <c r="J13" s="34">
        <v>71400</v>
      </c>
      <c r="K13" s="34">
        <v>72000</v>
      </c>
      <c r="L13" s="34">
        <v>73400</v>
      </c>
      <c r="M13" s="34">
        <v>75100</v>
      </c>
      <c r="N13" s="34">
        <v>80100</v>
      </c>
      <c r="O13" s="34">
        <v>80700</v>
      </c>
      <c r="P13" s="10" t="s">
        <v>315</v>
      </c>
    </row>
    <row r="14" spans="1:16" ht="24.95" customHeight="1">
      <c r="A14" s="10" t="s">
        <v>70</v>
      </c>
      <c r="B14" s="11" t="s">
        <v>1443</v>
      </c>
      <c r="C14" s="34"/>
      <c r="D14" s="34"/>
      <c r="E14" s="34"/>
      <c r="F14" s="34"/>
      <c r="G14" s="34"/>
      <c r="H14" s="34"/>
      <c r="I14" s="34"/>
      <c r="J14" s="34"/>
      <c r="K14" s="34"/>
      <c r="L14" s="34">
        <v>0</v>
      </c>
      <c r="M14" s="34"/>
      <c r="N14" s="34"/>
      <c r="O14" s="34"/>
      <c r="P14" s="10" t="s">
        <v>70</v>
      </c>
    </row>
    <row r="15" spans="1:16" ht="24.95" customHeight="1">
      <c r="A15" s="10" t="s">
        <v>71</v>
      </c>
      <c r="B15" s="11" t="s">
        <v>1441</v>
      </c>
      <c r="C15" s="34">
        <v>14400</v>
      </c>
      <c r="D15" s="34">
        <v>15100</v>
      </c>
      <c r="E15" s="34">
        <v>10200</v>
      </c>
      <c r="F15" s="34">
        <v>29800</v>
      </c>
      <c r="G15" s="34">
        <v>8500</v>
      </c>
      <c r="H15" s="34">
        <v>14400</v>
      </c>
      <c r="I15" s="34">
        <v>12000</v>
      </c>
      <c r="J15" s="34">
        <v>12100</v>
      </c>
      <c r="K15" s="34">
        <v>15300</v>
      </c>
      <c r="L15" s="34">
        <v>15100</v>
      </c>
      <c r="M15" s="34">
        <v>7000</v>
      </c>
      <c r="N15" s="34">
        <v>13000</v>
      </c>
      <c r="O15" s="34">
        <v>9000</v>
      </c>
      <c r="P15" s="10" t="s">
        <v>71</v>
      </c>
    </row>
    <row r="16" spans="1:16" ht="14.1" customHeight="1">
      <c r="A16" s="10" t="s">
        <v>72</v>
      </c>
      <c r="B16" s="11" t="s">
        <v>1436</v>
      </c>
      <c r="C16" s="34">
        <v>161600</v>
      </c>
      <c r="D16" s="34">
        <v>207500</v>
      </c>
      <c r="E16" s="34">
        <v>232300</v>
      </c>
      <c r="F16" s="34">
        <v>215000</v>
      </c>
      <c r="G16" s="34">
        <v>150000</v>
      </c>
      <c r="H16" s="34">
        <v>161600</v>
      </c>
      <c r="I16" s="34">
        <v>161800</v>
      </c>
      <c r="J16" s="34">
        <v>157600</v>
      </c>
      <c r="K16" s="34">
        <v>199100</v>
      </c>
      <c r="L16" s="34">
        <v>207500</v>
      </c>
      <c r="M16" s="34">
        <v>200100</v>
      </c>
      <c r="N16" s="34">
        <v>164400</v>
      </c>
      <c r="O16" s="34">
        <v>154300</v>
      </c>
      <c r="P16" s="10" t="s">
        <v>72</v>
      </c>
    </row>
    <row r="17" spans="1:16" ht="14.1" customHeight="1">
      <c r="A17" s="10" t="s">
        <v>74</v>
      </c>
      <c r="B17" s="11" t="s">
        <v>1647</v>
      </c>
      <c r="C17" s="34">
        <v>21273600</v>
      </c>
      <c r="D17" s="34">
        <v>20773600</v>
      </c>
      <c r="E17" s="34">
        <v>19172000</v>
      </c>
      <c r="F17" s="34">
        <v>16892100</v>
      </c>
      <c r="G17" s="34">
        <v>16353400</v>
      </c>
      <c r="H17" s="34">
        <v>21273600</v>
      </c>
      <c r="I17" s="34">
        <v>21170400</v>
      </c>
      <c r="J17" s="34">
        <v>21090100</v>
      </c>
      <c r="K17" s="34">
        <v>20980000</v>
      </c>
      <c r="L17" s="34">
        <v>20773600</v>
      </c>
      <c r="M17" s="34">
        <v>20397700</v>
      </c>
      <c r="N17" s="34">
        <v>20154500</v>
      </c>
      <c r="O17" s="34">
        <v>19799100</v>
      </c>
      <c r="P17" s="10" t="s">
        <v>74</v>
      </c>
    </row>
    <row r="18" spans="1:16" ht="24.95" customHeight="1">
      <c r="A18" s="10" t="s">
        <v>75</v>
      </c>
      <c r="B18" s="11" t="s">
        <v>1038</v>
      </c>
      <c r="C18" s="34">
        <v>17733000</v>
      </c>
      <c r="D18" s="34">
        <v>17268100</v>
      </c>
      <c r="E18" s="34">
        <v>15454300</v>
      </c>
      <c r="F18" s="34">
        <v>13072700</v>
      </c>
      <c r="G18" s="34">
        <v>12558300</v>
      </c>
      <c r="H18" s="34">
        <v>17733000</v>
      </c>
      <c r="I18" s="34">
        <v>17594300</v>
      </c>
      <c r="J18" s="34">
        <v>17514600</v>
      </c>
      <c r="K18" s="34">
        <v>17396400</v>
      </c>
      <c r="L18" s="34">
        <v>17268100</v>
      </c>
      <c r="M18" s="34">
        <v>16759300</v>
      </c>
      <c r="N18" s="34">
        <v>16549100</v>
      </c>
      <c r="O18" s="34">
        <v>16070600</v>
      </c>
      <c r="P18" s="10" t="s">
        <v>75</v>
      </c>
    </row>
    <row r="19" spans="1:16" ht="14.1" customHeight="1">
      <c r="A19" s="10" t="s">
        <v>76</v>
      </c>
      <c r="B19" s="11" t="s">
        <v>1744</v>
      </c>
      <c r="C19" s="34">
        <v>168000</v>
      </c>
      <c r="D19" s="34">
        <v>87100</v>
      </c>
      <c r="E19" s="34">
        <v>185200</v>
      </c>
      <c r="F19" s="34">
        <v>201500</v>
      </c>
      <c r="G19" s="34">
        <v>205200</v>
      </c>
      <c r="H19" s="34">
        <v>168000</v>
      </c>
      <c r="I19" s="34">
        <v>134800</v>
      </c>
      <c r="J19" s="34">
        <v>137800</v>
      </c>
      <c r="K19" s="34">
        <v>106100</v>
      </c>
      <c r="L19" s="34">
        <v>87100</v>
      </c>
      <c r="M19" s="34">
        <v>128300</v>
      </c>
      <c r="N19" s="34">
        <v>225000</v>
      </c>
      <c r="O19" s="34">
        <v>220000</v>
      </c>
      <c r="P19" s="10" t="s">
        <v>76</v>
      </c>
    </row>
    <row r="20" spans="1:16" ht="14.1" customHeight="1">
      <c r="A20" s="10" t="s">
        <v>77</v>
      </c>
      <c r="B20" s="11" t="s">
        <v>1740</v>
      </c>
      <c r="C20" s="34">
        <v>142500</v>
      </c>
      <c r="D20" s="34">
        <v>273700</v>
      </c>
      <c r="E20" s="34">
        <v>233000</v>
      </c>
      <c r="F20" s="34">
        <v>290000</v>
      </c>
      <c r="G20" s="34">
        <v>254300</v>
      </c>
      <c r="H20" s="34">
        <v>142500</v>
      </c>
      <c r="I20" s="34">
        <v>230000</v>
      </c>
      <c r="J20" s="34">
        <v>249900</v>
      </c>
      <c r="K20" s="34">
        <v>250600</v>
      </c>
      <c r="L20" s="34">
        <v>273700</v>
      </c>
      <c r="M20" s="34">
        <v>164000</v>
      </c>
      <c r="N20" s="34">
        <v>232300</v>
      </c>
      <c r="O20" s="34">
        <v>225500</v>
      </c>
      <c r="P20" s="10" t="s">
        <v>77</v>
      </c>
    </row>
    <row r="21" spans="1:16" ht="39.95" customHeight="1">
      <c r="A21" s="10" t="s">
        <v>78</v>
      </c>
      <c r="B21" s="11" t="s">
        <v>1410</v>
      </c>
      <c r="C21" s="34">
        <v>0</v>
      </c>
      <c r="D21" s="34">
        <v>0</v>
      </c>
      <c r="E21" s="34"/>
      <c r="F21" s="34"/>
      <c r="G21" s="34"/>
      <c r="H21" s="34"/>
      <c r="I21" s="34"/>
      <c r="J21" s="34"/>
      <c r="K21" s="34"/>
      <c r="L21" s="34">
        <v>0</v>
      </c>
      <c r="M21" s="34"/>
      <c r="N21" s="34"/>
      <c r="O21" s="34"/>
      <c r="P21" s="10" t="s">
        <v>78</v>
      </c>
    </row>
    <row r="22" spans="1:16" ht="24.95" customHeight="1">
      <c r="A22" s="10" t="s">
        <v>79</v>
      </c>
      <c r="B22" s="11" t="s">
        <v>657</v>
      </c>
      <c r="C22" s="34">
        <v>393800</v>
      </c>
      <c r="D22" s="34">
        <v>497400</v>
      </c>
      <c r="E22" s="34">
        <v>665900</v>
      </c>
      <c r="F22" s="34">
        <v>777100</v>
      </c>
      <c r="G22" s="34">
        <v>814300</v>
      </c>
      <c r="H22" s="34">
        <v>393800</v>
      </c>
      <c r="I22" s="34">
        <v>394800</v>
      </c>
      <c r="J22" s="34">
        <v>397200</v>
      </c>
      <c r="K22" s="34">
        <v>474800</v>
      </c>
      <c r="L22" s="34">
        <v>497400</v>
      </c>
      <c r="M22" s="34">
        <v>509700</v>
      </c>
      <c r="N22" s="34">
        <v>507500</v>
      </c>
      <c r="O22" s="34">
        <v>652000</v>
      </c>
      <c r="P22" s="10" t="s">
        <v>79</v>
      </c>
    </row>
    <row r="23" spans="1:16" ht="24.95" customHeight="1">
      <c r="A23" s="10" t="s">
        <v>80</v>
      </c>
      <c r="B23" s="11" t="s">
        <v>1023</v>
      </c>
      <c r="C23" s="34">
        <v>31500</v>
      </c>
      <c r="D23" s="34">
        <v>23000</v>
      </c>
      <c r="E23" s="34">
        <v>31600</v>
      </c>
      <c r="F23" s="34">
        <v>50200</v>
      </c>
      <c r="G23" s="34">
        <v>45700</v>
      </c>
      <c r="H23" s="34">
        <v>31500</v>
      </c>
      <c r="I23" s="34">
        <v>24600</v>
      </c>
      <c r="J23" s="34">
        <v>31500</v>
      </c>
      <c r="K23" s="34">
        <v>28000</v>
      </c>
      <c r="L23" s="34">
        <v>23000</v>
      </c>
      <c r="M23" s="34">
        <v>39700</v>
      </c>
      <c r="N23" s="34">
        <v>38900</v>
      </c>
      <c r="O23" s="34">
        <v>58800</v>
      </c>
      <c r="P23" s="10" t="s">
        <v>80</v>
      </c>
    </row>
    <row r="24" spans="1:16" ht="14.1" customHeight="1">
      <c r="A24" s="10" t="s">
        <v>85</v>
      </c>
      <c r="B24" s="11" t="s">
        <v>1019</v>
      </c>
      <c r="C24" s="34">
        <v>1514200</v>
      </c>
      <c r="D24" s="34">
        <v>1415800</v>
      </c>
      <c r="E24" s="34">
        <v>1437300</v>
      </c>
      <c r="F24" s="34">
        <v>1393400</v>
      </c>
      <c r="G24" s="34">
        <v>1391800</v>
      </c>
      <c r="H24" s="34">
        <v>1514200</v>
      </c>
      <c r="I24" s="34">
        <v>1521200</v>
      </c>
      <c r="J24" s="34">
        <v>1508800</v>
      </c>
      <c r="K24" s="34">
        <v>1494400</v>
      </c>
      <c r="L24" s="34">
        <v>1415800</v>
      </c>
      <c r="M24" s="34">
        <v>1597600</v>
      </c>
      <c r="N24" s="34">
        <v>1383000</v>
      </c>
      <c r="O24" s="34">
        <v>1367500</v>
      </c>
      <c r="P24" s="10" t="s">
        <v>85</v>
      </c>
    </row>
    <row r="25" spans="1:16" ht="14.1" customHeight="1">
      <c r="A25" s="10" t="s">
        <v>87</v>
      </c>
      <c r="B25" s="11" t="s">
        <v>1632</v>
      </c>
      <c r="C25" s="34">
        <v>19983000</v>
      </c>
      <c r="D25" s="34">
        <v>19565100</v>
      </c>
      <c r="E25" s="34">
        <v>18007300</v>
      </c>
      <c r="F25" s="34">
        <v>15784900</v>
      </c>
      <c r="G25" s="34">
        <v>15269600</v>
      </c>
      <c r="H25" s="34">
        <v>19983000</v>
      </c>
      <c r="I25" s="34">
        <v>19899700</v>
      </c>
      <c r="J25" s="34">
        <v>19839800</v>
      </c>
      <c r="K25" s="34">
        <v>19750300</v>
      </c>
      <c r="L25" s="34">
        <v>19565100</v>
      </c>
      <c r="M25" s="34">
        <v>19198600</v>
      </c>
      <c r="N25" s="34">
        <v>18935800</v>
      </c>
      <c r="O25" s="34">
        <v>18594400</v>
      </c>
      <c r="P25" s="10" t="s">
        <v>87</v>
      </c>
    </row>
    <row r="26" spans="1:16" ht="24.95" customHeight="1">
      <c r="A26" s="10" t="s">
        <v>88</v>
      </c>
      <c r="B26" s="11" t="s">
        <v>1047</v>
      </c>
      <c r="C26" s="34">
        <v>0</v>
      </c>
      <c r="D26" s="34">
        <v>0</v>
      </c>
      <c r="E26" s="34">
        <v>0</v>
      </c>
      <c r="F26" s="34"/>
      <c r="G26" s="34"/>
      <c r="H26" s="34"/>
      <c r="I26" s="34"/>
      <c r="J26" s="34"/>
      <c r="K26" s="34"/>
      <c r="L26" s="34">
        <v>0</v>
      </c>
      <c r="M26" s="34"/>
      <c r="N26" s="34"/>
      <c r="O26" s="34"/>
      <c r="P26" s="10" t="s">
        <v>88</v>
      </c>
    </row>
    <row r="27" spans="1:16" ht="24.95" customHeight="1">
      <c r="A27" s="10" t="s">
        <v>89</v>
      </c>
      <c r="B27" s="11" t="s">
        <v>843</v>
      </c>
      <c r="C27" s="34">
        <v>1290600</v>
      </c>
      <c r="D27" s="34">
        <v>1208500</v>
      </c>
      <c r="E27" s="34">
        <v>1164700</v>
      </c>
      <c r="F27" s="34">
        <v>1107200</v>
      </c>
      <c r="G27" s="34">
        <v>1083800</v>
      </c>
      <c r="H27" s="34">
        <v>1290600</v>
      </c>
      <c r="I27" s="34">
        <v>1270700</v>
      </c>
      <c r="J27" s="34">
        <v>1250300</v>
      </c>
      <c r="K27" s="34">
        <v>1229700</v>
      </c>
      <c r="L27" s="34">
        <v>1208500</v>
      </c>
      <c r="M27" s="34">
        <v>1199100</v>
      </c>
      <c r="N27" s="34">
        <v>1218700</v>
      </c>
      <c r="O27" s="34">
        <v>1204700</v>
      </c>
      <c r="P27" s="10" t="s">
        <v>89</v>
      </c>
    </row>
    <row r="28" spans="1:16" ht="14.1" customHeight="1">
      <c r="A28" s="10" t="s">
        <v>90</v>
      </c>
      <c r="B28" s="11" t="s">
        <v>1625</v>
      </c>
      <c r="C28" s="34">
        <v>1290600</v>
      </c>
      <c r="D28" s="34">
        <v>1208500</v>
      </c>
      <c r="E28" s="34">
        <v>1164700</v>
      </c>
      <c r="F28" s="34">
        <v>1107200</v>
      </c>
      <c r="G28" s="34">
        <v>1083800</v>
      </c>
      <c r="H28" s="34">
        <v>1290600</v>
      </c>
      <c r="I28" s="34">
        <v>1270700</v>
      </c>
      <c r="J28" s="34">
        <v>1250300</v>
      </c>
      <c r="K28" s="34">
        <v>1229700</v>
      </c>
      <c r="L28" s="34">
        <v>1208500</v>
      </c>
      <c r="M28" s="34">
        <v>1199100</v>
      </c>
      <c r="N28" s="34">
        <v>1218700</v>
      </c>
      <c r="O28" s="34">
        <v>1204700</v>
      </c>
      <c r="P28" s="10" t="s">
        <v>90</v>
      </c>
    </row>
    <row r="29" spans="1:16" ht="14.1" customHeight="1">
      <c r="A29" s="4" t="s">
        <v>91</v>
      </c>
      <c r="B29" s="1" t="s">
        <v>1635</v>
      </c>
      <c r="C29" s="37">
        <v>21273600</v>
      </c>
      <c r="D29" s="37">
        <v>20773600</v>
      </c>
      <c r="E29" s="37">
        <v>19172000</v>
      </c>
      <c r="F29" s="37">
        <v>16892100</v>
      </c>
      <c r="G29" s="37">
        <v>16353400</v>
      </c>
      <c r="H29" s="37">
        <v>21273600</v>
      </c>
      <c r="I29" s="37">
        <v>21170400</v>
      </c>
      <c r="J29" s="37">
        <v>21090100</v>
      </c>
      <c r="K29" s="37">
        <v>20980000</v>
      </c>
      <c r="L29" s="37">
        <v>20773600</v>
      </c>
      <c r="M29" s="37">
        <v>20397700</v>
      </c>
      <c r="N29" s="37">
        <v>20154500</v>
      </c>
      <c r="O29" s="37">
        <v>19799100</v>
      </c>
      <c r="P29" s="4" t="s">
        <v>91</v>
      </c>
    </row>
    <row r="30" spans="1:16" ht="15" hidden="1">
      <c r="A30" s="6"/>
      <c r="B30" s="6"/>
      <c r="C30" s="6"/>
      <c r="D30" s="6"/>
      <c r="E30" s="6"/>
      <c r="F30" s="6"/>
      <c r="G30" s="6"/>
      <c r="H30" s="6"/>
      <c r="I30" s="6"/>
      <c r="J30" s="6"/>
      <c r="K30" s="6"/>
      <c r="L30" s="6"/>
      <c r="M30" s="6"/>
      <c r="N30" s="6"/>
      <c r="O30" s="6"/>
      <c r="P30" s="6"/>
    </row>
    <row r="31" spans="1:16" ht="15" hidden="1">
      <c r="A31" s="6"/>
      <c r="B31" s="6"/>
      <c r="C31" s="6"/>
      <c r="D31" s="6"/>
      <c r="E31" s="6"/>
      <c r="F31" s="6"/>
      <c r="G31" s="6"/>
      <c r="H31" s="6"/>
      <c r="I31" s="6"/>
      <c r="J31" s="6"/>
      <c r="K31" s="6"/>
      <c r="L31" s="6"/>
      <c r="M31" s="6"/>
      <c r="N31" s="6"/>
      <c r="O31" s="6"/>
      <c r="P31" s="6"/>
    </row>
    <row r="32" spans="1:16" ht="15" hidden="1">
      <c r="A32" s="6"/>
      <c r="B32" s="6"/>
      <c r="C32" s="6"/>
      <c r="D32" s="6"/>
      <c r="E32" s="6"/>
      <c r="F32" s="6"/>
      <c r="G32" s="6"/>
      <c r="H32" s="6"/>
      <c r="I32" s="6"/>
      <c r="J32" s="6"/>
      <c r="K32" s="6"/>
      <c r="L32" s="6"/>
      <c r="M32" s="6"/>
      <c r="N32" s="6"/>
      <c r="O32" s="6"/>
      <c r="P32" s="6"/>
    </row>
    <row r="33" spans="1:16" ht="15" hidden="1">
      <c r="A33" s="6"/>
      <c r="B33" s="6"/>
      <c r="C33" s="6"/>
      <c r="D33" s="6"/>
      <c r="E33" s="6"/>
      <c r="F33" s="6"/>
      <c r="G33" s="6"/>
      <c r="H33" s="6"/>
      <c r="I33" s="6"/>
      <c r="J33" s="6"/>
      <c r="K33" s="6"/>
      <c r="L33" s="6"/>
      <c r="M33" s="6"/>
      <c r="N33" s="6"/>
      <c r="O33" s="6"/>
      <c r="P33" s="6"/>
    </row>
    <row r="34" spans="1:16" ht="15" hidden="1">
      <c r="A34" s="6"/>
      <c r="B34" s="6"/>
      <c r="C34" s="6"/>
      <c r="D34" s="6"/>
      <c r="E34" s="6"/>
      <c r="F34" s="6"/>
      <c r="G34" s="6"/>
      <c r="H34" s="6"/>
      <c r="I34" s="6"/>
      <c r="J34" s="6"/>
      <c r="K34" s="6"/>
      <c r="L34" s="6"/>
      <c r="M34" s="6"/>
      <c r="N34" s="6"/>
      <c r="O34" s="6"/>
      <c r="P34" s="6"/>
    </row>
    <row r="35" spans="1:16" ht="15" hidden="1">
      <c r="A35" s="6"/>
      <c r="B35" s="6"/>
      <c r="C35" s="6"/>
      <c r="D35" s="6"/>
      <c r="E35" s="6"/>
      <c r="F35" s="6"/>
      <c r="G35" s="6"/>
      <c r="H35" s="6"/>
      <c r="I35" s="6"/>
      <c r="J35" s="6"/>
      <c r="K35" s="6"/>
      <c r="L35" s="6"/>
      <c r="M35" s="6"/>
      <c r="N35" s="6"/>
      <c r="O35" s="6"/>
      <c r="P35" s="6"/>
    </row>
    <row r="36" spans="1:16" ht="15" hidden="1">
      <c r="A36" s="6"/>
      <c r="B36" s="6"/>
      <c r="C36" s="6"/>
      <c r="D36" s="6"/>
      <c r="E36" s="6"/>
      <c r="F36" s="6"/>
      <c r="G36" s="6"/>
      <c r="H36" s="6"/>
      <c r="I36" s="6"/>
      <c r="J36" s="6"/>
      <c r="K36" s="6"/>
      <c r="L36" s="6"/>
      <c r="M36" s="6"/>
      <c r="N36" s="6"/>
      <c r="O36" s="6"/>
      <c r="P36" s="6"/>
    </row>
    <row r="37" spans="1:16" ht="15" hidden="1">
      <c r="A37" s="6"/>
      <c r="B37" s="6"/>
      <c r="C37" s="6"/>
      <c r="D37" s="6"/>
      <c r="E37" s="6"/>
      <c r="F37" s="6"/>
      <c r="G37" s="6"/>
      <c r="H37" s="6"/>
      <c r="I37" s="6"/>
      <c r="J37" s="6"/>
      <c r="K37" s="6"/>
      <c r="L37" s="6"/>
      <c r="M37" s="6"/>
      <c r="N37" s="6"/>
      <c r="O37" s="6"/>
      <c r="P37" s="6"/>
    </row>
    <row r="38" spans="1:16" ht="15" hidden="1">
      <c r="A38" s="6"/>
      <c r="B38" s="6"/>
      <c r="C38" s="6"/>
      <c r="D38" s="6"/>
      <c r="E38" s="6"/>
      <c r="F38" s="6"/>
      <c r="G38" s="6"/>
      <c r="H38" s="6"/>
      <c r="I38" s="6"/>
      <c r="J38" s="6"/>
      <c r="K38" s="6"/>
      <c r="L38" s="6"/>
      <c r="M38" s="6"/>
      <c r="N38" s="6"/>
      <c r="O38" s="6"/>
      <c r="P38" s="6"/>
    </row>
    <row r="39" spans="1:16" ht="15" hidden="1">
      <c r="A39" s="6"/>
      <c r="B39" s="6"/>
      <c r="C39" s="6"/>
      <c r="D39" s="6"/>
      <c r="E39" s="6"/>
      <c r="F39" s="6"/>
      <c r="G39" s="6"/>
      <c r="H39" s="6"/>
      <c r="I39" s="6"/>
      <c r="J39" s="6"/>
      <c r="K39" s="6"/>
      <c r="L39" s="6"/>
      <c r="M39" s="6"/>
      <c r="N39" s="6"/>
      <c r="O39" s="6"/>
      <c r="P39" s="6"/>
    </row>
    <row r="40" spans="1:16" ht="15" hidden="1">
      <c r="A40" s="6"/>
      <c r="B40" s="6"/>
      <c r="C40" s="6"/>
      <c r="D40" s="6"/>
      <c r="E40" s="6"/>
      <c r="F40" s="6"/>
      <c r="G40" s="6"/>
      <c r="H40" s="6"/>
      <c r="I40" s="6"/>
      <c r="J40" s="6"/>
      <c r="K40" s="6"/>
      <c r="L40" s="6"/>
      <c r="M40" s="6"/>
      <c r="N40" s="6"/>
      <c r="O40" s="6"/>
      <c r="P40" s="6"/>
    </row>
    <row r="41" spans="1:16" ht="15" hidden="1">
      <c r="A41" s="6"/>
      <c r="B41" s="6"/>
      <c r="C41" s="6"/>
      <c r="D41" s="6"/>
      <c r="E41" s="6"/>
      <c r="F41" s="6"/>
      <c r="G41" s="6"/>
      <c r="H41" s="6"/>
      <c r="I41" s="6"/>
      <c r="J41" s="6"/>
      <c r="K41" s="6"/>
      <c r="L41" s="6"/>
      <c r="M41" s="6"/>
      <c r="N41" s="6"/>
      <c r="O41" s="6"/>
      <c r="P41" s="6"/>
    </row>
    <row r="42" spans="1:16" ht="15" hidden="1">
      <c r="A42" s="6"/>
      <c r="B42" s="6"/>
      <c r="C42" s="6"/>
      <c r="D42" s="6"/>
      <c r="E42" s="6"/>
      <c r="F42" s="6"/>
      <c r="G42" s="6"/>
      <c r="H42" s="6"/>
      <c r="I42" s="6"/>
      <c r="J42" s="6"/>
      <c r="K42" s="6"/>
      <c r="L42" s="6"/>
      <c r="M42" s="6"/>
      <c r="N42" s="6"/>
      <c r="O42" s="6"/>
      <c r="P42" s="6"/>
    </row>
    <row r="43" spans="1:16" ht="15" hidden="1">
      <c r="A43" s="6"/>
      <c r="B43" s="6"/>
      <c r="C43" s="6"/>
      <c r="D43" s="6"/>
      <c r="E43" s="6"/>
      <c r="F43" s="6"/>
      <c r="G43" s="6"/>
      <c r="H43" s="6"/>
      <c r="I43" s="6"/>
      <c r="J43" s="6"/>
      <c r="K43" s="6"/>
      <c r="L43" s="6"/>
      <c r="M43" s="6"/>
      <c r="N43" s="6"/>
      <c r="O43" s="6"/>
      <c r="P43" s="6"/>
    </row>
    <row r="44" spans="1:16" ht="15" hidden="1">
      <c r="A44" s="6"/>
      <c r="B44" s="6"/>
      <c r="C44" s="6"/>
      <c r="D44" s="6"/>
      <c r="E44" s="6"/>
      <c r="F44" s="6"/>
      <c r="G44" s="6"/>
      <c r="H44" s="6"/>
      <c r="I44" s="6"/>
      <c r="J44" s="6"/>
      <c r="K44" s="6"/>
      <c r="L44" s="6"/>
      <c r="M44" s="6"/>
      <c r="N44" s="6"/>
      <c r="O44" s="6"/>
      <c r="P44" s="6"/>
    </row>
    <row r="45" spans="1:16" ht="15" hidden="1">
      <c r="A45" s="6"/>
      <c r="B45" s="6"/>
      <c r="C45" s="6"/>
      <c r="D45" s="6"/>
      <c r="E45" s="6"/>
      <c r="F45" s="6"/>
      <c r="G45" s="6"/>
      <c r="H45" s="6"/>
      <c r="I45" s="6"/>
      <c r="J45" s="6"/>
      <c r="K45" s="6"/>
      <c r="L45" s="6"/>
      <c r="M45" s="6"/>
      <c r="N45" s="6"/>
      <c r="O45" s="6"/>
      <c r="P45" s="6"/>
    </row>
    <row r="46" spans="1:16" ht="15" hidden="1">
      <c r="A46" s="6"/>
      <c r="B46" s="6"/>
      <c r="C46" s="6"/>
      <c r="D46" s="6"/>
      <c r="E46" s="6"/>
      <c r="F46" s="6"/>
      <c r="G46" s="6"/>
      <c r="H46" s="6"/>
      <c r="I46" s="6"/>
      <c r="J46" s="6"/>
      <c r="K46" s="6"/>
      <c r="L46" s="6"/>
      <c r="M46" s="6"/>
      <c r="N46" s="6"/>
      <c r="O46" s="6"/>
      <c r="P46" s="6"/>
    </row>
    <row r="47" spans="1:16" ht="15" hidden="1">
      <c r="A47" s="6"/>
      <c r="B47" s="6"/>
      <c r="C47" s="6"/>
      <c r="D47" s="6"/>
      <c r="E47" s="6"/>
      <c r="F47" s="6"/>
      <c r="G47" s="6"/>
      <c r="H47" s="6"/>
      <c r="I47" s="6"/>
      <c r="J47" s="6"/>
      <c r="K47" s="6"/>
      <c r="L47" s="6"/>
      <c r="M47" s="6"/>
      <c r="N47" s="6"/>
      <c r="O47" s="6"/>
      <c r="P47" s="6"/>
    </row>
    <row r="48" spans="1:16" ht="15" hidden="1">
      <c r="A48" s="6"/>
      <c r="B48" s="6"/>
      <c r="C48" s="6"/>
      <c r="D48" s="6"/>
      <c r="E48" s="6"/>
      <c r="F48" s="6"/>
      <c r="G48" s="6"/>
      <c r="H48" s="6"/>
      <c r="I48" s="6"/>
      <c r="J48" s="6"/>
      <c r="K48" s="6"/>
      <c r="L48" s="6"/>
      <c r="M48" s="6"/>
      <c r="N48" s="6"/>
      <c r="O48" s="6"/>
      <c r="P48" s="6"/>
    </row>
    <row r="49" spans="1:16" ht="15" hidden="1">
      <c r="A49" s="6"/>
      <c r="B49" s="6"/>
      <c r="C49" s="6"/>
      <c r="D49" s="6"/>
      <c r="E49" s="6"/>
      <c r="F49" s="6"/>
      <c r="G49" s="6"/>
      <c r="H49" s="6"/>
      <c r="I49" s="6"/>
      <c r="J49" s="6"/>
      <c r="K49" s="6"/>
      <c r="L49" s="6"/>
      <c r="M49" s="6"/>
      <c r="N49" s="6"/>
      <c r="O49" s="6"/>
      <c r="P49" s="6"/>
    </row>
    <row r="50" spans="1:16" ht="15" hidden="1">
      <c r="A50" s="6"/>
      <c r="B50" s="6"/>
      <c r="C50" s="6"/>
      <c r="D50" s="6"/>
      <c r="E50" s="6"/>
      <c r="F50" s="6"/>
      <c r="G50" s="6"/>
      <c r="H50" s="6"/>
      <c r="I50" s="6"/>
      <c r="J50" s="6"/>
      <c r="K50" s="6"/>
      <c r="L50" s="6"/>
      <c r="M50" s="6"/>
      <c r="N50" s="6"/>
      <c r="O50" s="6"/>
      <c r="P50" s="6"/>
    </row>
    <row r="51" spans="1:16" ht="15" hidden="1">
      <c r="A51" s="6"/>
      <c r="B51" s="6"/>
      <c r="C51" s="6"/>
      <c r="D51" s="6"/>
      <c r="E51" s="6"/>
      <c r="F51" s="6"/>
      <c r="G51" s="6"/>
      <c r="H51" s="6"/>
      <c r="I51" s="6"/>
      <c r="J51" s="6"/>
      <c r="K51" s="6"/>
      <c r="L51" s="6"/>
      <c r="M51" s="6"/>
      <c r="N51" s="6"/>
      <c r="O51" s="6"/>
      <c r="P51" s="6"/>
    </row>
    <row r="52" spans="1:16" ht="15" hidden="1">
      <c r="A52" s="6"/>
      <c r="B52" s="6"/>
      <c r="C52" s="6"/>
      <c r="D52" s="6"/>
      <c r="E52" s="6"/>
      <c r="F52" s="6"/>
      <c r="G52" s="6"/>
      <c r="H52" s="6"/>
      <c r="I52" s="6"/>
      <c r="J52" s="6"/>
      <c r="K52" s="6"/>
      <c r="L52" s="6"/>
      <c r="M52" s="6"/>
      <c r="N52" s="6"/>
      <c r="O52" s="6"/>
      <c r="P52" s="6"/>
    </row>
    <row r="53" ht="12.75" hidden="1"/>
    <row r="54" ht="12.75" hidden="1"/>
    <row r="55" ht="12.75" hidden="1"/>
    <row r="56" ht="12.75" hidden="1"/>
    <row r="57" ht="12.75" hidden="1"/>
    <row r="58" ht="12.75" hidden="1"/>
    <row r="59" ht="12.75" hidden="1"/>
    <row r="60" ht="12.75" hidden="1"/>
    <row r="61" ht="12.75" hidden="1"/>
    <row r="62" ht="12.75" hidden="1"/>
  </sheetData>
  <mergeCells count="1">
    <mergeCell ref="A1:O1"/>
  </mergeCell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J22"/>
  <sheetViews>
    <sheetView rightToLeft="1" workbookViewId="0" topLeftCell="A1">
      <selection pane="topLeft" activeCell="A1" sqref="A1:I1"/>
    </sheetView>
  </sheetViews>
  <sheetFormatPr defaultColWidth="0" defaultRowHeight="12.75" zeroHeight="1"/>
  <cols>
    <col min="1" max="1" width="8.28571428571429" customWidth="1"/>
    <col min="2" max="9" width="22.8571428571429" customWidth="1"/>
    <col min="10" max="10" width="8.28571428571429" customWidth="1"/>
    <col min="11" max="24" width="13.5714285714286" hidden="1" customWidth="1"/>
    <col min="25" max="16384" width="11.4285714285714" hidden="1"/>
  </cols>
  <sheetData>
    <row r="1" spans="1:9" ht="15" customHeight="1">
      <c r="A1" s="92" t="s">
        <v>151</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910</v>
      </c>
      <c r="E3" s="25" t="s">
        <v>910</v>
      </c>
      <c r="F3" s="25" t="s">
        <v>910</v>
      </c>
      <c r="G3" s="25" t="s">
        <v>1003</v>
      </c>
      <c r="H3" s="25" t="s">
        <v>1003</v>
      </c>
      <c r="I3" s="25" t="s">
        <v>1003</v>
      </c>
      <c r="J3" s="6"/>
    </row>
    <row r="4" spans="1:10" ht="14.1" customHeight="1">
      <c r="A4" s="27" t="s">
        <v>150</v>
      </c>
      <c r="B4" s="109"/>
      <c r="C4" s="109"/>
      <c r="D4" s="16" t="s">
        <v>63</v>
      </c>
      <c r="E4" s="16" t="s">
        <v>63</v>
      </c>
      <c r="F4" s="16" t="s">
        <v>63</v>
      </c>
      <c r="G4" s="16" t="s">
        <v>82</v>
      </c>
      <c r="H4" s="16" t="s">
        <v>82</v>
      </c>
      <c r="I4" s="16" t="s">
        <v>82</v>
      </c>
      <c r="J4" s="38"/>
    </row>
    <row r="5" spans="1:10" ht="14.1" customHeight="1">
      <c r="A5" s="10" t="s">
        <v>63</v>
      </c>
      <c r="B5" s="82" t="s">
        <v>915</v>
      </c>
      <c r="C5" s="83"/>
      <c r="D5" s="7"/>
      <c r="E5" s="7"/>
      <c r="F5" s="7"/>
      <c r="G5" s="7"/>
      <c r="H5" s="7"/>
      <c r="I5" s="7"/>
      <c r="J5" s="32" t="s">
        <v>63</v>
      </c>
    </row>
    <row r="6" spans="1:10" ht="14.1" customHeight="1">
      <c r="A6" s="10" t="s">
        <v>82</v>
      </c>
      <c r="B6" s="84" t="s">
        <v>1728</v>
      </c>
      <c r="C6" s="85"/>
      <c r="D6" s="34">
        <v>-117700</v>
      </c>
      <c r="E6" s="34">
        <v>-187200</v>
      </c>
      <c r="F6" s="34">
        <v>-133700</v>
      </c>
      <c r="G6" s="34"/>
      <c r="H6" s="34"/>
      <c r="I6" s="34"/>
      <c r="J6" s="10" t="s">
        <v>82</v>
      </c>
    </row>
    <row r="7" spans="1:10" ht="14.1" customHeight="1">
      <c r="A7" s="10" t="s">
        <v>97</v>
      </c>
      <c r="B7" s="84" t="s">
        <v>916</v>
      </c>
      <c r="C7" s="85"/>
      <c r="D7" s="34"/>
      <c r="E7" s="34"/>
      <c r="F7" s="34"/>
      <c r="G7" s="34"/>
      <c r="H7" s="34"/>
      <c r="I7" s="34"/>
      <c r="J7" s="10" t="s">
        <v>97</v>
      </c>
    </row>
    <row r="8" spans="1:10" ht="14.1" customHeight="1">
      <c r="A8" s="10" t="s">
        <v>108</v>
      </c>
      <c r="B8" s="84" t="s">
        <v>917</v>
      </c>
      <c r="C8" s="85"/>
      <c r="D8" s="34"/>
      <c r="E8" s="34"/>
      <c r="F8" s="34"/>
      <c r="G8" s="49"/>
      <c r="H8" s="49"/>
      <c r="I8" s="49"/>
      <c r="J8" s="10" t="s">
        <v>108</v>
      </c>
    </row>
    <row r="9" spans="1:10" ht="14.1" customHeight="1">
      <c r="A9" s="10" t="s">
        <v>120</v>
      </c>
      <c r="B9" s="84" t="s">
        <v>1854</v>
      </c>
      <c r="C9" s="85"/>
      <c r="D9" s="34"/>
      <c r="E9" s="34"/>
      <c r="F9" s="34"/>
      <c r="G9" s="34"/>
      <c r="H9" s="34"/>
      <c r="I9" s="34"/>
      <c r="J9" s="10" t="s">
        <v>120</v>
      </c>
    </row>
    <row r="10" spans="1:10" ht="15.95" customHeight="1">
      <c r="A10" s="10" t="s">
        <v>122</v>
      </c>
      <c r="B10" s="84" t="s">
        <v>1944</v>
      </c>
      <c r="C10" s="85"/>
      <c r="D10" s="34"/>
      <c r="E10" s="34"/>
      <c r="F10" s="34"/>
      <c r="G10" s="34"/>
      <c r="H10" s="34"/>
      <c r="I10" s="34"/>
      <c r="J10" s="10" t="s">
        <v>122</v>
      </c>
    </row>
    <row r="11" spans="1:10" ht="14.1" customHeight="1">
      <c r="A11" s="10" t="s">
        <v>313</v>
      </c>
      <c r="B11" s="84" t="s">
        <v>827</v>
      </c>
      <c r="C11" s="85"/>
      <c r="D11" s="34"/>
      <c r="E11" s="34"/>
      <c r="F11" s="34"/>
      <c r="G11" s="34"/>
      <c r="H11" s="34"/>
      <c r="I11" s="34"/>
      <c r="J11" s="10" t="s">
        <v>313</v>
      </c>
    </row>
    <row r="12" spans="1:10" ht="15">
      <c r="A12" s="10" t="s">
        <v>314</v>
      </c>
      <c r="B12" s="84" t="s">
        <v>828</v>
      </c>
      <c r="C12" s="85"/>
      <c r="D12" s="34"/>
      <c r="E12" s="34"/>
      <c r="F12" s="34"/>
      <c r="G12" s="49"/>
      <c r="H12" s="49"/>
      <c r="I12" s="49"/>
      <c r="J12" s="10" t="s">
        <v>314</v>
      </c>
    </row>
    <row r="13" spans="1:10" ht="14.1" customHeight="1">
      <c r="A13" s="10" t="s">
        <v>315</v>
      </c>
      <c r="B13" s="84" t="s">
        <v>684</v>
      </c>
      <c r="C13" s="85"/>
      <c r="D13" s="34"/>
      <c r="E13" s="34"/>
      <c r="F13" s="34"/>
      <c r="G13" s="34"/>
      <c r="H13" s="34"/>
      <c r="I13" s="34"/>
      <c r="J13" s="10" t="s">
        <v>315</v>
      </c>
    </row>
    <row r="14" spans="1:10" ht="14.1" customHeight="1">
      <c r="A14" s="10" t="s">
        <v>70</v>
      </c>
      <c r="B14" s="84" t="s">
        <v>1289</v>
      </c>
      <c r="C14" s="85"/>
      <c r="D14" s="34">
        <v>-117700</v>
      </c>
      <c r="E14" s="34">
        <v>-187200</v>
      </c>
      <c r="F14" s="34">
        <v>-133700</v>
      </c>
      <c r="G14" s="34">
        <v>0</v>
      </c>
      <c r="H14" s="34">
        <v>0</v>
      </c>
      <c r="I14" s="34">
        <v>0</v>
      </c>
      <c r="J14" s="10" t="s">
        <v>70</v>
      </c>
    </row>
    <row r="15" spans="1:10" ht="14.1" customHeight="1">
      <c r="A15" s="10" t="s">
        <v>71</v>
      </c>
      <c r="B15" s="84" t="s">
        <v>808</v>
      </c>
      <c r="C15" s="85"/>
      <c r="D15" s="34">
        <v>-24500</v>
      </c>
      <c r="E15" s="34">
        <v>85200</v>
      </c>
      <c r="F15" s="34">
        <v>1842600</v>
      </c>
      <c r="G15" s="34">
        <v>0</v>
      </c>
      <c r="H15" s="34">
        <v>0</v>
      </c>
      <c r="I15" s="34">
        <v>0</v>
      </c>
      <c r="J15" s="10" t="s">
        <v>71</v>
      </c>
    </row>
    <row r="16" spans="1:10" ht="14.1" customHeight="1">
      <c r="A16" s="10" t="s">
        <v>72</v>
      </c>
      <c r="B16" s="84" t="s">
        <v>1158</v>
      </c>
      <c r="C16" s="85"/>
      <c r="D16" s="34">
        <v>5034700</v>
      </c>
      <c r="E16" s="34">
        <v>4949000</v>
      </c>
      <c r="F16" s="34">
        <v>3105500</v>
      </c>
      <c r="G16" s="34"/>
      <c r="H16" s="34"/>
      <c r="I16" s="34"/>
      <c r="J16" s="10" t="s">
        <v>72</v>
      </c>
    </row>
    <row r="17" spans="1:10" ht="14.1" customHeight="1">
      <c r="A17" s="10" t="s">
        <v>74</v>
      </c>
      <c r="B17" s="84" t="s">
        <v>999</v>
      </c>
      <c r="C17" s="85"/>
      <c r="D17" s="34">
        <v>500</v>
      </c>
      <c r="E17" s="34">
        <v>500</v>
      </c>
      <c r="F17" s="34">
        <v>900</v>
      </c>
      <c r="G17" s="34"/>
      <c r="H17" s="34"/>
      <c r="I17" s="34"/>
      <c r="J17" s="10" t="s">
        <v>74</v>
      </c>
    </row>
    <row r="18" spans="1:10" ht="14.1" customHeight="1">
      <c r="A18" s="10" t="s">
        <v>75</v>
      </c>
      <c r="B18" s="84" t="s">
        <v>1157</v>
      </c>
      <c r="C18" s="85"/>
      <c r="D18" s="34">
        <v>5010700</v>
      </c>
      <c r="E18" s="34">
        <v>5034700</v>
      </c>
      <c r="F18" s="34">
        <v>4949000</v>
      </c>
      <c r="G18" s="34">
        <v>0</v>
      </c>
      <c r="H18" s="34">
        <v>0</v>
      </c>
      <c r="I18" s="34">
        <v>0</v>
      </c>
      <c r="J18" s="10" t="s">
        <v>75</v>
      </c>
    </row>
    <row r="19" spans="1:10" ht="14.1" customHeight="1">
      <c r="A19" s="10" t="s">
        <v>76</v>
      </c>
      <c r="B19" s="87" t="s">
        <v>1850</v>
      </c>
      <c r="C19" s="18" t="s">
        <v>1851</v>
      </c>
      <c r="D19" s="34">
        <v>580300</v>
      </c>
      <c r="E19" s="34">
        <v>566700</v>
      </c>
      <c r="F19" s="34">
        <v>476900</v>
      </c>
      <c r="G19" s="34"/>
      <c r="H19" s="34"/>
      <c r="I19" s="34"/>
      <c r="J19" s="10" t="s">
        <v>76</v>
      </c>
    </row>
    <row r="20" spans="1:10" ht="14.1" customHeight="1">
      <c r="A20" s="10" t="s">
        <v>77</v>
      </c>
      <c r="B20" s="88"/>
      <c r="C20" s="18" t="s">
        <v>1852</v>
      </c>
      <c r="D20" s="34">
        <v>73200</v>
      </c>
      <c r="E20" s="34">
        <v>103800</v>
      </c>
      <c r="F20" s="34">
        <v>140400</v>
      </c>
      <c r="G20" s="34"/>
      <c r="H20" s="34"/>
      <c r="I20" s="34"/>
      <c r="J20" s="10" t="s">
        <v>77</v>
      </c>
    </row>
    <row r="21" spans="1:10" ht="14.1" customHeight="1">
      <c r="A21" s="10" t="s">
        <v>78</v>
      </c>
      <c r="B21" s="88"/>
      <c r="C21" s="18" t="s">
        <v>829</v>
      </c>
      <c r="D21" s="34">
        <v>32800</v>
      </c>
      <c r="E21" s="34">
        <v>56200</v>
      </c>
      <c r="F21" s="34">
        <v>58200</v>
      </c>
      <c r="G21" s="34"/>
      <c r="H21" s="34"/>
      <c r="I21" s="34"/>
      <c r="J21" s="10" t="s">
        <v>78</v>
      </c>
    </row>
    <row r="22" spans="1:10" ht="14.1" customHeight="1">
      <c r="A22" s="4" t="s">
        <v>79</v>
      </c>
      <c r="B22" s="90"/>
      <c r="C22" s="24" t="s">
        <v>1355</v>
      </c>
      <c r="D22" s="37">
        <v>34000</v>
      </c>
      <c r="E22" s="37">
        <v>62400</v>
      </c>
      <c r="F22" s="37">
        <v>4800</v>
      </c>
      <c r="G22" s="37"/>
      <c r="H22" s="37"/>
      <c r="I22" s="37"/>
      <c r="J22" s="4" t="s">
        <v>79</v>
      </c>
    </row>
    <row r="23" ht="12.75" hidden="1"/>
    <row r="24" ht="12.75" hidden="1"/>
    <row r="25" ht="12.75" hidden="1"/>
    <row r="26" ht="12.75" hidden="1"/>
    <row r="27" ht="12.75" hidden="1"/>
    <row r="28" ht="12.75" hidden="1"/>
    <row r="29" ht="12.75" hidden="1"/>
    <row r="30" ht="12.75" hidden="1"/>
    <row r="31" ht="12.75" hidden="1"/>
    <row r="32" ht="12.75" hidden="1"/>
  </sheetData>
  <mergeCells count="17">
    <mergeCell ref="B18:C18"/>
    <mergeCell ref="B19:B22"/>
    <mergeCell ref="B12:C12"/>
    <mergeCell ref="B13:C13"/>
    <mergeCell ref="B14:C14"/>
    <mergeCell ref="B15:C15"/>
    <mergeCell ref="B16:C16"/>
    <mergeCell ref="B8:C8"/>
    <mergeCell ref="B9:C9"/>
    <mergeCell ref="B10:C10"/>
    <mergeCell ref="B11:C11"/>
    <mergeCell ref="B17:C17"/>
    <mergeCell ref="A1:I1"/>
    <mergeCell ref="B4:C4"/>
    <mergeCell ref="B5:C5"/>
    <mergeCell ref="B6:C6"/>
    <mergeCell ref="B7:C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19"/>
  <sheetViews>
    <sheetView rightToLeft="1" workbookViewId="0" topLeftCell="XFD3">
      <selection pane="topLeft" activeCell="A1" sqref="A1:H1"/>
    </sheetView>
  </sheetViews>
  <sheetFormatPr defaultColWidth="0" defaultRowHeight="12.75" zeroHeight="1"/>
  <cols>
    <col min="1" max="1" width="8.28571428571429" customWidth="1"/>
    <col min="2" max="2" width="48.2857142857143" customWidth="1"/>
    <col min="3" max="8" width="22.8571428571429" customWidth="1"/>
    <col min="9" max="9" width="8.28571428571429" customWidth="1"/>
    <col min="10" max="24" width="13.5714285714286" hidden="1" customWidth="1"/>
    <col min="25" max="16384" width="11.4285714285714" hidden="1"/>
  </cols>
  <sheetData>
    <row r="1" spans="1:8" ht="20.25" customHeight="1">
      <c r="A1" s="99" t="s">
        <v>149</v>
      </c>
      <c r="B1" s="99"/>
      <c r="C1" s="99"/>
      <c r="D1" s="99"/>
      <c r="E1" s="99"/>
      <c r="F1" s="99"/>
      <c r="G1" s="99"/>
      <c r="H1" s="99"/>
    </row>
    <row r="2" spans="1:9" ht="15">
      <c r="A2" s="6"/>
      <c r="B2" s="6"/>
      <c r="C2" s="25" t="s">
        <v>1956</v>
      </c>
      <c r="D2" s="25" t="s">
        <v>1927</v>
      </c>
      <c r="E2" s="25" t="s">
        <v>1194</v>
      </c>
      <c r="F2" s="25" t="s">
        <v>1956</v>
      </c>
      <c r="G2" s="25" t="s">
        <v>1927</v>
      </c>
      <c r="H2" s="25" t="s">
        <v>1194</v>
      </c>
      <c r="I2" s="6"/>
    </row>
    <row r="3" spans="1:9" ht="15.95" customHeight="1">
      <c r="A3" s="6"/>
      <c r="B3" s="6"/>
      <c r="C3" s="25" t="s">
        <v>910</v>
      </c>
      <c r="D3" s="25" t="s">
        <v>910</v>
      </c>
      <c r="E3" s="25" t="s">
        <v>910</v>
      </c>
      <c r="F3" s="25" t="s">
        <v>1003</v>
      </c>
      <c r="G3" s="25" t="s">
        <v>1003</v>
      </c>
      <c r="H3" s="25" t="s">
        <v>1003</v>
      </c>
      <c r="I3" s="6"/>
    </row>
    <row r="4" spans="1:9" ht="15">
      <c r="A4" s="10" t="s">
        <v>148</v>
      </c>
      <c r="B4" s="10"/>
      <c r="C4" s="29" t="s">
        <v>63</v>
      </c>
      <c r="D4" s="29" t="s">
        <v>63</v>
      </c>
      <c r="E4" s="29" t="s">
        <v>63</v>
      </c>
      <c r="F4" s="29" t="s">
        <v>82</v>
      </c>
      <c r="G4" s="29" t="s">
        <v>82</v>
      </c>
      <c r="H4" s="29" t="s">
        <v>82</v>
      </c>
      <c r="I4" s="29"/>
    </row>
    <row r="5" spans="1:9" ht="15">
      <c r="A5" s="10" t="s">
        <v>63</v>
      </c>
      <c r="B5" s="11" t="s">
        <v>1859</v>
      </c>
      <c r="C5" s="34"/>
      <c r="D5" s="34"/>
      <c r="E5" s="34"/>
      <c r="F5" s="34"/>
      <c r="G5" s="34"/>
      <c r="H5" s="50"/>
      <c r="I5" s="10" t="s">
        <v>63</v>
      </c>
    </row>
    <row r="6" spans="1:9" ht="15">
      <c r="A6" s="10" t="s">
        <v>82</v>
      </c>
      <c r="B6" s="11" t="s">
        <v>1946</v>
      </c>
      <c r="C6" s="34"/>
      <c r="D6" s="34"/>
      <c r="E6" s="34"/>
      <c r="F6" s="34"/>
      <c r="G6" s="34"/>
      <c r="H6" s="50"/>
      <c r="I6" s="10" t="s">
        <v>82</v>
      </c>
    </row>
    <row r="7" spans="1:9" ht="15">
      <c r="A7" s="10" t="s">
        <v>97</v>
      </c>
      <c r="B7" s="11" t="s">
        <v>1948</v>
      </c>
      <c r="C7" s="34">
        <v>500</v>
      </c>
      <c r="D7" s="34">
        <v>1100</v>
      </c>
      <c r="E7" s="34">
        <v>66900</v>
      </c>
      <c r="F7" s="34"/>
      <c r="G7" s="34"/>
      <c r="H7" s="50"/>
      <c r="I7" s="10" t="s">
        <v>97</v>
      </c>
    </row>
    <row r="8" spans="1:9" ht="15">
      <c r="A8" s="10" t="s">
        <v>108</v>
      </c>
      <c r="B8" s="11" t="s">
        <v>1863</v>
      </c>
      <c r="C8" s="34">
        <v>-206800</v>
      </c>
      <c r="D8" s="34">
        <v>-847600</v>
      </c>
      <c r="E8" s="34">
        <v>-1527400</v>
      </c>
      <c r="F8" s="34"/>
      <c r="G8" s="34"/>
      <c r="H8" s="50"/>
      <c r="I8" s="10" t="s">
        <v>108</v>
      </c>
    </row>
    <row r="9" spans="1:9" ht="15">
      <c r="A9" s="10" t="s">
        <v>120</v>
      </c>
      <c r="B9" s="11" t="s">
        <v>1947</v>
      </c>
      <c r="C9" s="34">
        <v>573800</v>
      </c>
      <c r="D9" s="34">
        <v>766600</v>
      </c>
      <c r="E9" s="34">
        <v>1146900</v>
      </c>
      <c r="F9" s="34"/>
      <c r="G9" s="34"/>
      <c r="H9" s="50"/>
      <c r="I9" s="10" t="s">
        <v>120</v>
      </c>
    </row>
    <row r="10" spans="1:9" ht="15">
      <c r="A10" s="10" t="s">
        <v>122</v>
      </c>
      <c r="B10" s="11" t="s">
        <v>1949</v>
      </c>
      <c r="C10" s="34">
        <v>21300</v>
      </c>
      <c r="D10" s="34">
        <v>482300</v>
      </c>
      <c r="E10" s="34">
        <v>276400</v>
      </c>
      <c r="F10" s="34"/>
      <c r="G10" s="34"/>
      <c r="H10" s="50"/>
      <c r="I10" s="10" t="s">
        <v>122</v>
      </c>
    </row>
    <row r="11" spans="1:9" ht="15">
      <c r="A11" s="10" t="s">
        <v>313</v>
      </c>
      <c r="B11" s="11" t="s">
        <v>1861</v>
      </c>
      <c r="C11" s="34"/>
      <c r="D11" s="34"/>
      <c r="E11" s="34"/>
      <c r="F11" s="34"/>
      <c r="G11" s="34"/>
      <c r="H11" s="50"/>
      <c r="I11" s="10" t="s">
        <v>313</v>
      </c>
    </row>
    <row r="12" spans="1:9" ht="15">
      <c r="A12" s="10" t="s">
        <v>314</v>
      </c>
      <c r="B12" s="11" t="s">
        <v>1942</v>
      </c>
      <c r="C12" s="34"/>
      <c r="D12" s="34"/>
      <c r="E12" s="34"/>
      <c r="F12" s="34"/>
      <c r="G12" s="34"/>
      <c r="H12" s="50"/>
      <c r="I12" s="10" t="s">
        <v>314</v>
      </c>
    </row>
    <row r="13" spans="1:9" ht="15">
      <c r="A13" s="10" t="s">
        <v>315</v>
      </c>
      <c r="B13" s="11" t="s">
        <v>1862</v>
      </c>
      <c r="C13" s="34"/>
      <c r="D13" s="34"/>
      <c r="E13" s="34"/>
      <c r="F13" s="34"/>
      <c r="G13" s="34"/>
      <c r="H13" s="50"/>
      <c r="I13" s="10" t="s">
        <v>315</v>
      </c>
    </row>
    <row r="14" spans="1:9" ht="15">
      <c r="A14" s="10" t="s">
        <v>70</v>
      </c>
      <c r="B14" s="11" t="s">
        <v>1943</v>
      </c>
      <c r="C14" s="34"/>
      <c r="D14" s="34"/>
      <c r="E14" s="34"/>
      <c r="F14" s="34"/>
      <c r="G14" s="34"/>
      <c r="H14" s="50"/>
      <c r="I14" s="10" t="s">
        <v>70</v>
      </c>
    </row>
    <row r="15" spans="1:9" ht="15">
      <c r="A15" s="10" t="s">
        <v>71</v>
      </c>
      <c r="B15" s="11" t="s">
        <v>1860</v>
      </c>
      <c r="C15" s="34">
        <v>-4700</v>
      </c>
      <c r="D15" s="34">
        <v>-7300</v>
      </c>
      <c r="E15" s="34">
        <v>-8300</v>
      </c>
      <c r="F15" s="34"/>
      <c r="G15" s="34"/>
      <c r="H15" s="50"/>
      <c r="I15" s="10" t="s">
        <v>71</v>
      </c>
    </row>
    <row r="16" spans="1:9" ht="15">
      <c r="A16" s="10" t="s">
        <v>72</v>
      </c>
      <c r="B16" s="11" t="s">
        <v>1941</v>
      </c>
      <c r="C16" s="34">
        <v>3200</v>
      </c>
      <c r="D16" s="34">
        <v>7100</v>
      </c>
      <c r="E16" s="34">
        <v>3000</v>
      </c>
      <c r="F16" s="34"/>
      <c r="G16" s="34"/>
      <c r="H16" s="50"/>
      <c r="I16" s="10" t="s">
        <v>72</v>
      </c>
    </row>
    <row r="17" spans="1:9" ht="15">
      <c r="A17" s="10" t="s">
        <v>74</v>
      </c>
      <c r="B17" s="11" t="s">
        <v>1864</v>
      </c>
      <c r="C17" s="34"/>
      <c r="D17" s="34"/>
      <c r="E17" s="34"/>
      <c r="F17" s="34"/>
      <c r="G17" s="34"/>
      <c r="H17" s="50"/>
      <c r="I17" s="10" t="s">
        <v>74</v>
      </c>
    </row>
    <row r="18" spans="1:9" ht="15">
      <c r="A18" s="10" t="s">
        <v>75</v>
      </c>
      <c r="B18" s="12" t="s">
        <v>1945</v>
      </c>
      <c r="C18" s="34"/>
      <c r="D18" s="34"/>
      <c r="E18" s="34"/>
      <c r="F18" s="34"/>
      <c r="G18" s="34"/>
      <c r="H18" s="50"/>
      <c r="I18" s="10" t="s">
        <v>75</v>
      </c>
    </row>
    <row r="19" spans="1:9" ht="15">
      <c r="A19" s="4" t="s">
        <v>76</v>
      </c>
      <c r="B19" s="13" t="s">
        <v>1288</v>
      </c>
      <c r="C19" s="37">
        <v>387300</v>
      </c>
      <c r="D19" s="37">
        <v>402200</v>
      </c>
      <c r="E19" s="37">
        <v>-42500</v>
      </c>
      <c r="F19" s="37">
        <v>0</v>
      </c>
      <c r="G19" s="37">
        <v>0</v>
      </c>
      <c r="H19" s="72">
        <v>0</v>
      </c>
      <c r="I19" s="4" t="s">
        <v>76</v>
      </c>
    </row>
    <row r="20" ht="12.75" hidden="1"/>
    <row r="21" ht="12.75" hidden="1"/>
    <row r="22" ht="12.75" hidden="1"/>
    <row r="23" ht="12.75" hidden="1"/>
    <row r="24" ht="12.75" hidden="1"/>
    <row r="25" ht="12.75" hidden="1"/>
    <row r="26" ht="12.75" hidden="1"/>
    <row r="27" ht="12.75" hidden="1"/>
    <row r="28" ht="12.75" hidden="1"/>
    <row r="29" ht="12.75" hidden="1"/>
  </sheetData>
  <mergeCells count="1">
    <mergeCell ref="A1:H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J26"/>
  <sheetViews>
    <sheetView rightToLeft="1" workbookViewId="0" topLeftCell="A1">
      <selection pane="topLeft" activeCell="A1" sqref="A1:I1"/>
    </sheetView>
  </sheetViews>
  <sheetFormatPr defaultColWidth="0" defaultRowHeight="12.75" zeroHeight="1"/>
  <cols>
    <col min="1" max="1" width="8.28571428571429" customWidth="1"/>
    <col min="2" max="2" width="16.7142857142857" customWidth="1"/>
    <col min="3" max="3" width="59.5714285714286" customWidth="1"/>
    <col min="4" max="6" width="15" customWidth="1"/>
    <col min="7" max="9" width="13.8571428571429" customWidth="1"/>
    <col min="10" max="10" width="8.28571428571429" customWidth="1"/>
    <col min="11" max="24" width="13.5714285714286" hidden="1" customWidth="1"/>
    <col min="25" max="16384" width="11.4285714285714" hidden="1"/>
  </cols>
  <sheetData>
    <row r="1" spans="1:9" ht="15" customHeight="1">
      <c r="A1" s="92" t="s">
        <v>153</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910</v>
      </c>
      <c r="E3" s="25" t="s">
        <v>910</v>
      </c>
      <c r="F3" s="25" t="s">
        <v>910</v>
      </c>
      <c r="G3" s="25" t="s">
        <v>1003</v>
      </c>
      <c r="H3" s="25" t="s">
        <v>1003</v>
      </c>
      <c r="I3" s="25" t="s">
        <v>1003</v>
      </c>
      <c r="J3" s="6"/>
    </row>
    <row r="4" spans="1:10" ht="14.1" customHeight="1">
      <c r="A4" s="27" t="s">
        <v>152</v>
      </c>
      <c r="B4" s="109"/>
      <c r="C4" s="109"/>
      <c r="D4" s="16" t="s">
        <v>63</v>
      </c>
      <c r="E4" s="16" t="s">
        <v>63</v>
      </c>
      <c r="F4" s="16" t="s">
        <v>63</v>
      </c>
      <c r="G4" s="16" t="s">
        <v>82</v>
      </c>
      <c r="H4" s="16" t="s">
        <v>82</v>
      </c>
      <c r="I4" s="16" t="s">
        <v>82</v>
      </c>
      <c r="J4" s="8"/>
    </row>
    <row r="5" spans="1:10" ht="14.1" customHeight="1">
      <c r="A5" s="10" t="s">
        <v>63</v>
      </c>
      <c r="B5" s="94" t="s">
        <v>1462</v>
      </c>
      <c r="C5" s="17" t="s">
        <v>1292</v>
      </c>
      <c r="D5" s="7"/>
      <c r="E5" s="7"/>
      <c r="F5" s="7"/>
      <c r="G5" s="7"/>
      <c r="H5" s="7"/>
      <c r="I5" s="7"/>
      <c r="J5" s="10" t="s">
        <v>63</v>
      </c>
    </row>
    <row r="6" spans="1:10" ht="14.1" customHeight="1">
      <c r="A6" s="10" t="s">
        <v>82</v>
      </c>
      <c r="B6" s="88"/>
      <c r="C6" s="18" t="s">
        <v>1435</v>
      </c>
      <c r="D6" s="34"/>
      <c r="E6" s="34"/>
      <c r="F6" s="34"/>
      <c r="G6" s="34"/>
      <c r="H6" s="34"/>
      <c r="I6" s="34"/>
      <c r="J6" s="10" t="s">
        <v>82</v>
      </c>
    </row>
    <row r="7" spans="1:10" ht="14.1" customHeight="1">
      <c r="A7" s="10" t="s">
        <v>97</v>
      </c>
      <c r="B7" s="88"/>
      <c r="C7" s="18" t="s">
        <v>1018</v>
      </c>
      <c r="D7" s="34"/>
      <c r="E7" s="34"/>
      <c r="F7" s="34"/>
      <c r="G7" s="34"/>
      <c r="H7" s="34"/>
      <c r="I7" s="34"/>
      <c r="J7" s="10" t="s">
        <v>97</v>
      </c>
    </row>
    <row r="8" spans="1:10" ht="14.1" customHeight="1">
      <c r="A8" s="10" t="s">
        <v>108</v>
      </c>
      <c r="B8" s="88"/>
      <c r="C8" s="18" t="s">
        <v>1444</v>
      </c>
      <c r="D8" s="34"/>
      <c r="E8" s="34"/>
      <c r="F8" s="34"/>
      <c r="G8" s="34"/>
      <c r="H8" s="34"/>
      <c r="I8" s="34"/>
      <c r="J8" s="10" t="s">
        <v>108</v>
      </c>
    </row>
    <row r="9" spans="1:10" ht="14.1" customHeight="1">
      <c r="A9" s="10" t="s">
        <v>120</v>
      </c>
      <c r="B9" s="88"/>
      <c r="C9" s="18" t="s">
        <v>1225</v>
      </c>
      <c r="D9" s="34"/>
      <c r="E9" s="34"/>
      <c r="F9" s="34"/>
      <c r="G9" s="34"/>
      <c r="H9" s="34"/>
      <c r="I9" s="34"/>
      <c r="J9" s="10" t="s">
        <v>120</v>
      </c>
    </row>
    <row r="10" spans="1:10" ht="14.1" customHeight="1">
      <c r="A10" s="10" t="s">
        <v>122</v>
      </c>
      <c r="B10" s="88"/>
      <c r="C10" s="18" t="s">
        <v>1514</v>
      </c>
      <c r="D10" s="34"/>
      <c r="E10" s="34"/>
      <c r="F10" s="34"/>
      <c r="G10" s="34"/>
      <c r="H10" s="34"/>
      <c r="I10" s="34"/>
      <c r="J10" s="10" t="s">
        <v>122</v>
      </c>
    </row>
    <row r="11" spans="1:10" ht="14.1" customHeight="1">
      <c r="A11" s="10" t="s">
        <v>313</v>
      </c>
      <c r="B11" s="88"/>
      <c r="C11" s="18" t="s">
        <v>772</v>
      </c>
      <c r="D11" s="34"/>
      <c r="E11" s="34"/>
      <c r="F11" s="34"/>
      <c r="G11" s="34"/>
      <c r="H11" s="34"/>
      <c r="I11" s="34"/>
      <c r="J11" s="10" t="s">
        <v>313</v>
      </c>
    </row>
    <row r="12" spans="1:10" ht="14.1" customHeight="1">
      <c r="A12" s="10" t="s">
        <v>314</v>
      </c>
      <c r="B12" s="88"/>
      <c r="C12" s="18" t="s">
        <v>1951</v>
      </c>
      <c r="D12" s="34"/>
      <c r="E12" s="34"/>
      <c r="F12" s="34"/>
      <c r="G12" s="34"/>
      <c r="H12" s="34"/>
      <c r="I12" s="34"/>
      <c r="J12" s="10" t="s">
        <v>314</v>
      </c>
    </row>
    <row r="13" spans="1:10" ht="14.1" customHeight="1">
      <c r="A13" s="10" t="s">
        <v>315</v>
      </c>
      <c r="B13" s="88"/>
      <c r="C13" s="18" t="s">
        <v>771</v>
      </c>
      <c r="D13" s="34"/>
      <c r="E13" s="34"/>
      <c r="F13" s="34"/>
      <c r="G13" s="34"/>
      <c r="H13" s="34"/>
      <c r="I13" s="34"/>
      <c r="J13" s="10" t="s">
        <v>315</v>
      </c>
    </row>
    <row r="14" spans="1:10" ht="14.1" customHeight="1">
      <c r="A14" s="10" t="s">
        <v>70</v>
      </c>
      <c r="B14" s="89"/>
      <c r="C14" s="18" t="s">
        <v>1049</v>
      </c>
      <c r="D14" s="34"/>
      <c r="E14" s="34"/>
      <c r="F14" s="34"/>
      <c r="G14" s="34"/>
      <c r="H14" s="34"/>
      <c r="I14" s="34"/>
      <c r="J14" s="10" t="s">
        <v>70</v>
      </c>
    </row>
    <row r="15" spans="1:10" ht="14.1" customHeight="1">
      <c r="A15" s="10" t="s">
        <v>71</v>
      </c>
      <c r="B15" s="87" t="s">
        <v>1463</v>
      </c>
      <c r="C15" s="18" t="s">
        <v>1291</v>
      </c>
      <c r="D15" s="34"/>
      <c r="E15" s="34"/>
      <c r="F15" s="34"/>
      <c r="G15" s="34"/>
      <c r="H15" s="34"/>
      <c r="I15" s="34"/>
      <c r="J15" s="10" t="s">
        <v>71</v>
      </c>
    </row>
    <row r="16" spans="1:10" ht="14.1" customHeight="1">
      <c r="A16" s="10" t="s">
        <v>72</v>
      </c>
      <c r="B16" s="88"/>
      <c r="C16" s="18" t="s">
        <v>1435</v>
      </c>
      <c r="D16" s="34"/>
      <c r="E16" s="34"/>
      <c r="F16" s="34"/>
      <c r="G16" s="34"/>
      <c r="H16" s="34"/>
      <c r="I16" s="34"/>
      <c r="J16" s="10" t="s">
        <v>72</v>
      </c>
    </row>
    <row r="17" spans="1:10" ht="14.1" customHeight="1">
      <c r="A17" s="10" t="s">
        <v>74</v>
      </c>
      <c r="B17" s="88"/>
      <c r="C17" s="18" t="s">
        <v>1018</v>
      </c>
      <c r="D17" s="34"/>
      <c r="E17" s="34"/>
      <c r="F17" s="34"/>
      <c r="G17" s="34"/>
      <c r="H17" s="34"/>
      <c r="I17" s="34"/>
      <c r="J17" s="10" t="s">
        <v>74</v>
      </c>
    </row>
    <row r="18" spans="1:10" ht="14.1" customHeight="1">
      <c r="A18" s="10" t="s">
        <v>75</v>
      </c>
      <c r="B18" s="88"/>
      <c r="C18" s="18" t="s">
        <v>1444</v>
      </c>
      <c r="D18" s="34"/>
      <c r="E18" s="34"/>
      <c r="F18" s="34"/>
      <c r="G18" s="34"/>
      <c r="H18" s="34"/>
      <c r="I18" s="34"/>
      <c r="J18" s="10" t="s">
        <v>75</v>
      </c>
    </row>
    <row r="19" spans="1:10" ht="14.1" customHeight="1">
      <c r="A19" s="10" t="s">
        <v>76</v>
      </c>
      <c r="B19" s="88"/>
      <c r="C19" s="18" t="s">
        <v>1225</v>
      </c>
      <c r="D19" s="34"/>
      <c r="E19" s="34"/>
      <c r="F19" s="34"/>
      <c r="G19" s="34"/>
      <c r="H19" s="34"/>
      <c r="I19" s="34"/>
      <c r="J19" s="10" t="s">
        <v>76</v>
      </c>
    </row>
    <row r="20" spans="1:10" ht="14.1" customHeight="1">
      <c r="A20" s="10" t="s">
        <v>77</v>
      </c>
      <c r="B20" s="88"/>
      <c r="C20" s="18" t="s">
        <v>1445</v>
      </c>
      <c r="D20" s="34"/>
      <c r="E20" s="34"/>
      <c r="F20" s="34"/>
      <c r="G20" s="34"/>
      <c r="H20" s="34"/>
      <c r="I20" s="34"/>
      <c r="J20" s="10" t="s">
        <v>77</v>
      </c>
    </row>
    <row r="21" spans="1:10" ht="14.1" customHeight="1">
      <c r="A21" s="10" t="s">
        <v>78</v>
      </c>
      <c r="B21" s="88"/>
      <c r="C21" s="18" t="s">
        <v>1809</v>
      </c>
      <c r="D21" s="34"/>
      <c r="E21" s="34"/>
      <c r="F21" s="34"/>
      <c r="G21" s="34"/>
      <c r="H21" s="34"/>
      <c r="I21" s="34"/>
      <c r="J21" s="10" t="s">
        <v>78</v>
      </c>
    </row>
    <row r="22" spans="1:10" ht="14.1" customHeight="1">
      <c r="A22" s="10" t="s">
        <v>79</v>
      </c>
      <c r="B22" s="88"/>
      <c r="C22" s="18" t="s">
        <v>1526</v>
      </c>
      <c r="D22" s="34"/>
      <c r="E22" s="34"/>
      <c r="F22" s="34"/>
      <c r="G22" s="34"/>
      <c r="H22" s="34"/>
      <c r="I22" s="34"/>
      <c r="J22" s="10" t="s">
        <v>79</v>
      </c>
    </row>
    <row r="23" spans="1:10" ht="14.1" customHeight="1">
      <c r="A23" s="10" t="s">
        <v>80</v>
      </c>
      <c r="B23" s="88"/>
      <c r="C23" s="18" t="s">
        <v>773</v>
      </c>
      <c r="D23" s="34"/>
      <c r="E23" s="34"/>
      <c r="F23" s="34"/>
      <c r="G23" s="34"/>
      <c r="H23" s="34"/>
      <c r="I23" s="34"/>
      <c r="J23" s="10" t="s">
        <v>80</v>
      </c>
    </row>
    <row r="24" spans="1:10" ht="14.1" customHeight="1">
      <c r="A24" s="10" t="s">
        <v>85</v>
      </c>
      <c r="B24" s="88"/>
      <c r="C24" s="18" t="s">
        <v>1950</v>
      </c>
      <c r="D24" s="34"/>
      <c r="E24" s="34"/>
      <c r="F24" s="34"/>
      <c r="G24" s="34"/>
      <c r="H24" s="34"/>
      <c r="I24" s="34"/>
      <c r="J24" s="10" t="s">
        <v>85</v>
      </c>
    </row>
    <row r="25" spans="1:10" ht="14.1" customHeight="1">
      <c r="A25" s="10" t="s">
        <v>87</v>
      </c>
      <c r="B25" s="88"/>
      <c r="C25" s="18" t="s">
        <v>770</v>
      </c>
      <c r="D25" s="34"/>
      <c r="E25" s="34"/>
      <c r="F25" s="34"/>
      <c r="G25" s="34"/>
      <c r="H25" s="34"/>
      <c r="I25" s="34"/>
      <c r="J25" s="10" t="s">
        <v>87</v>
      </c>
    </row>
    <row r="26" spans="1:10" ht="14.1" customHeight="1">
      <c r="A26" s="4" t="s">
        <v>88</v>
      </c>
      <c r="B26" s="90"/>
      <c r="C26" s="24" t="s">
        <v>1050</v>
      </c>
      <c r="D26" s="37"/>
      <c r="E26" s="37"/>
      <c r="F26" s="37"/>
      <c r="G26" s="37"/>
      <c r="H26" s="37"/>
      <c r="I26" s="37"/>
      <c r="J26" s="4" t="s">
        <v>88</v>
      </c>
    </row>
    <row r="27" ht="12.75" hidden="1"/>
    <row r="28" ht="12.75" hidden="1"/>
    <row r="29" ht="12.75" hidden="1"/>
    <row r="30" ht="12.75" hidden="1"/>
    <row r="31" ht="12.75" hidden="1"/>
    <row r="32" ht="12.75" hidden="1"/>
    <row r="33" ht="12.75" hidden="1"/>
    <row r="34" ht="12.75" hidden="1"/>
    <row r="35" ht="12.75" hidden="1"/>
    <row r="36" ht="12.75" hidden="1"/>
  </sheetData>
  <mergeCells count="4">
    <mergeCell ref="A1:I1"/>
    <mergeCell ref="B4:C4"/>
    <mergeCell ref="B5:B14"/>
    <mergeCell ref="B15:B2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K28"/>
  <sheetViews>
    <sheetView rightToLeft="1" workbookViewId="0" topLeftCell="A1">
      <selection pane="topLeft" activeCell="A1" sqref="A1:J1"/>
    </sheetView>
  </sheetViews>
  <sheetFormatPr defaultColWidth="0" defaultRowHeight="12.75" zeroHeight="1"/>
  <cols>
    <col min="1" max="1" width="8.28571428571429" customWidth="1"/>
    <col min="2" max="10" width="22.8571428571429" customWidth="1"/>
    <col min="11" max="11" width="8.28571428571429" customWidth="1"/>
    <col min="12" max="24" width="13.5714285714286" hidden="1" customWidth="1"/>
    <col min="25" max="16384" width="11.4285714285714" hidden="1"/>
  </cols>
  <sheetData>
    <row r="1" spans="1:10" ht="15" customHeight="1">
      <c r="A1" s="92" t="s">
        <v>155</v>
      </c>
      <c r="B1" s="92"/>
      <c r="C1" s="92"/>
      <c r="D1" s="92"/>
      <c r="E1" s="92"/>
      <c r="F1" s="92"/>
      <c r="G1" s="92"/>
      <c r="H1" s="92"/>
      <c r="I1" s="92"/>
      <c r="J1" s="92"/>
    </row>
    <row r="2" spans="1:11" ht="14.1" customHeight="1">
      <c r="A2" s="6"/>
      <c r="B2" s="6"/>
      <c r="C2" s="6"/>
      <c r="D2" s="6"/>
      <c r="E2" s="25" t="s">
        <v>1956</v>
      </c>
      <c r="F2" s="25" t="s">
        <v>1927</v>
      </c>
      <c r="G2" s="25" t="s">
        <v>1194</v>
      </c>
      <c r="H2" s="25" t="s">
        <v>1956</v>
      </c>
      <c r="I2" s="25" t="s">
        <v>1927</v>
      </c>
      <c r="J2" s="25" t="s">
        <v>1194</v>
      </c>
      <c r="K2" s="6"/>
    </row>
    <row r="3" spans="1:11" ht="14.1" customHeight="1">
      <c r="A3" s="6"/>
      <c r="B3" s="6"/>
      <c r="C3" s="6"/>
      <c r="D3" s="6"/>
      <c r="E3" s="25" t="s">
        <v>910</v>
      </c>
      <c r="F3" s="25" t="s">
        <v>910</v>
      </c>
      <c r="G3" s="25" t="s">
        <v>910</v>
      </c>
      <c r="H3" s="25" t="s">
        <v>1003</v>
      </c>
      <c r="I3" s="25" t="s">
        <v>1003</v>
      </c>
      <c r="J3" s="25" t="s">
        <v>1003</v>
      </c>
      <c r="K3" s="6"/>
    </row>
    <row r="4" spans="1:11" ht="14.1" customHeight="1">
      <c r="A4" s="38" t="s">
        <v>154</v>
      </c>
      <c r="B4" s="109"/>
      <c r="C4" s="105"/>
      <c r="D4" s="109"/>
      <c r="E4" s="16" t="s">
        <v>63</v>
      </c>
      <c r="F4" s="16" t="s">
        <v>63</v>
      </c>
      <c r="G4" s="16" t="s">
        <v>63</v>
      </c>
      <c r="H4" s="16" t="s">
        <v>82</v>
      </c>
      <c r="I4" s="16" t="s">
        <v>82</v>
      </c>
      <c r="J4" s="16" t="s">
        <v>82</v>
      </c>
      <c r="K4" s="38"/>
    </row>
    <row r="5" spans="1:11" ht="14.1" customHeight="1">
      <c r="A5" s="32" t="s">
        <v>63</v>
      </c>
      <c r="B5" s="94" t="s">
        <v>646</v>
      </c>
      <c r="C5" s="112" t="s">
        <v>1211</v>
      </c>
      <c r="D5" s="83"/>
      <c r="E5" s="7">
        <v>430600</v>
      </c>
      <c r="F5" s="7">
        <v>452500</v>
      </c>
      <c r="G5" s="7">
        <v>382600</v>
      </c>
      <c r="H5" s="7"/>
      <c r="I5" s="7"/>
      <c r="J5" s="7"/>
      <c r="K5" s="32" t="s">
        <v>63</v>
      </c>
    </row>
    <row r="6" spans="1:11" ht="14.1" customHeight="1">
      <c r="A6" s="10" t="s">
        <v>82</v>
      </c>
      <c r="B6" s="88"/>
      <c r="C6" s="102" t="s">
        <v>1210</v>
      </c>
      <c r="D6" s="85"/>
      <c r="E6" s="34"/>
      <c r="F6" s="34"/>
      <c r="G6" s="34"/>
      <c r="H6" s="34"/>
      <c r="I6" s="34"/>
      <c r="J6" s="34"/>
      <c r="K6" s="10" t="s">
        <v>82</v>
      </c>
    </row>
    <row r="7" spans="1:11" ht="14.1" customHeight="1">
      <c r="A7" s="10" t="s">
        <v>97</v>
      </c>
      <c r="B7" s="88"/>
      <c r="C7" s="102" t="s">
        <v>1378</v>
      </c>
      <c r="D7" s="85"/>
      <c r="E7" s="34">
        <v>4200</v>
      </c>
      <c r="F7" s="34">
        <v>4600</v>
      </c>
      <c r="G7" s="34">
        <v>3200</v>
      </c>
      <c r="H7" s="34"/>
      <c r="I7" s="34"/>
      <c r="J7" s="34"/>
      <c r="K7" s="10" t="s">
        <v>97</v>
      </c>
    </row>
    <row r="8" spans="1:11" ht="14.1" customHeight="1">
      <c r="A8" s="10" t="s">
        <v>108</v>
      </c>
      <c r="B8" s="88"/>
      <c r="C8" s="102" t="s">
        <v>1379</v>
      </c>
      <c r="D8" s="85"/>
      <c r="E8" s="34">
        <v>15900</v>
      </c>
      <c r="F8" s="34">
        <v>8100</v>
      </c>
      <c r="G8" s="34">
        <v>4200</v>
      </c>
      <c r="H8" s="34"/>
      <c r="I8" s="34"/>
      <c r="J8" s="34"/>
      <c r="K8" s="10" t="s">
        <v>108</v>
      </c>
    </row>
    <row r="9" spans="1:11" ht="15">
      <c r="A9" s="10" t="s">
        <v>120</v>
      </c>
      <c r="B9" s="88"/>
      <c r="C9" s="102" t="s">
        <v>1341</v>
      </c>
      <c r="D9" s="85"/>
      <c r="E9" s="34"/>
      <c r="F9" s="34"/>
      <c r="G9" s="34"/>
      <c r="H9" s="34"/>
      <c r="I9" s="34"/>
      <c r="J9" s="34"/>
      <c r="K9" s="10" t="s">
        <v>120</v>
      </c>
    </row>
    <row r="10" spans="1:11" ht="14.1" customHeight="1">
      <c r="A10" s="10" t="s">
        <v>122</v>
      </c>
      <c r="B10" s="88"/>
      <c r="C10" s="102" t="s">
        <v>1205</v>
      </c>
      <c r="D10" s="91"/>
      <c r="E10" s="34">
        <v>15000</v>
      </c>
      <c r="F10" s="34">
        <v>12700</v>
      </c>
      <c r="G10" s="34">
        <v>15500</v>
      </c>
      <c r="H10" s="34">
        <v>0</v>
      </c>
      <c r="I10" s="34">
        <v>0</v>
      </c>
      <c r="J10" s="34">
        <v>0</v>
      </c>
      <c r="K10" s="10" t="s">
        <v>122</v>
      </c>
    </row>
    <row r="11" spans="1:11" ht="15.95" customHeight="1">
      <c r="A11" s="10" t="s">
        <v>313</v>
      </c>
      <c r="B11" s="88"/>
      <c r="C11" s="102" t="s">
        <v>1278</v>
      </c>
      <c r="D11" s="113"/>
      <c r="E11" s="34"/>
      <c r="F11" s="34"/>
      <c r="G11" s="34"/>
      <c r="H11" s="34"/>
      <c r="I11" s="34"/>
      <c r="J11" s="34"/>
      <c r="K11" s="10" t="s">
        <v>313</v>
      </c>
    </row>
    <row r="12" spans="1:11" ht="14.1" customHeight="1">
      <c r="A12" s="10" t="s">
        <v>314</v>
      </c>
      <c r="B12" s="88"/>
      <c r="C12" s="102" t="s">
        <v>1342</v>
      </c>
      <c r="D12" s="85"/>
      <c r="E12" s="34">
        <v>0</v>
      </c>
      <c r="F12" s="34">
        <v>1100</v>
      </c>
      <c r="G12" s="34">
        <v>2600</v>
      </c>
      <c r="H12" s="34"/>
      <c r="I12" s="34"/>
      <c r="J12" s="34"/>
      <c r="K12" s="10" t="s">
        <v>314</v>
      </c>
    </row>
    <row r="13" spans="1:11" ht="14.1" customHeight="1">
      <c r="A13" s="10" t="s">
        <v>315</v>
      </c>
      <c r="B13" s="89"/>
      <c r="C13" s="102" t="s">
        <v>1641</v>
      </c>
      <c r="D13" s="85"/>
      <c r="E13" s="34">
        <v>465700</v>
      </c>
      <c r="F13" s="34">
        <v>479000</v>
      </c>
      <c r="G13" s="34">
        <v>408100</v>
      </c>
      <c r="H13" s="34">
        <v>0</v>
      </c>
      <c r="I13" s="34">
        <v>0</v>
      </c>
      <c r="J13" s="34">
        <v>0</v>
      </c>
      <c r="K13" s="10" t="s">
        <v>315</v>
      </c>
    </row>
    <row r="14" spans="1:11" ht="14.1" customHeight="1">
      <c r="A14" s="10" t="s">
        <v>70</v>
      </c>
      <c r="B14" s="87" t="s">
        <v>734</v>
      </c>
      <c r="C14" s="102" t="s">
        <v>1698</v>
      </c>
      <c r="D14" s="85"/>
      <c r="E14" s="34">
        <v>-11700</v>
      </c>
      <c r="F14" s="34">
        <v>-7800</v>
      </c>
      <c r="G14" s="34">
        <v>-7900</v>
      </c>
      <c r="H14" s="34"/>
      <c r="I14" s="34"/>
      <c r="J14" s="34"/>
      <c r="K14" s="10" t="s">
        <v>70</v>
      </c>
    </row>
    <row r="15" spans="1:11" ht="14.1" customHeight="1">
      <c r="A15" s="10" t="s">
        <v>71</v>
      </c>
      <c r="B15" s="88"/>
      <c r="C15" s="102" t="s">
        <v>1697</v>
      </c>
      <c r="D15" s="85"/>
      <c r="E15" s="34"/>
      <c r="F15" s="34"/>
      <c r="G15" s="34"/>
      <c r="H15" s="34"/>
      <c r="I15" s="34"/>
      <c r="J15" s="34"/>
      <c r="K15" s="10" t="s">
        <v>71</v>
      </c>
    </row>
    <row r="16" spans="1:11" ht="14.1" customHeight="1">
      <c r="A16" s="10" t="s">
        <v>72</v>
      </c>
      <c r="B16" s="88"/>
      <c r="C16" s="102" t="s">
        <v>1699</v>
      </c>
      <c r="D16" s="85"/>
      <c r="E16" s="34"/>
      <c r="F16" s="34">
        <v>-100</v>
      </c>
      <c r="G16" s="34">
        <v>-200</v>
      </c>
      <c r="H16" s="34"/>
      <c r="I16" s="34"/>
      <c r="J16" s="34"/>
      <c r="K16" s="10" t="s">
        <v>72</v>
      </c>
    </row>
    <row r="17" spans="1:11" ht="14.1" customHeight="1">
      <c r="A17" s="10" t="s">
        <v>74</v>
      </c>
      <c r="B17" s="88"/>
      <c r="C17" s="102" t="s">
        <v>1700</v>
      </c>
      <c r="D17" s="85"/>
      <c r="E17" s="34">
        <v>-100</v>
      </c>
      <c r="F17" s="34">
        <v>-200</v>
      </c>
      <c r="G17" s="34">
        <v>300</v>
      </c>
      <c r="H17" s="34"/>
      <c r="I17" s="34"/>
      <c r="J17" s="34"/>
      <c r="K17" s="10" t="s">
        <v>74</v>
      </c>
    </row>
    <row r="18" spans="1:11" ht="15">
      <c r="A18" s="10" t="s">
        <v>75</v>
      </c>
      <c r="B18" s="88"/>
      <c r="C18" s="102" t="s">
        <v>1696</v>
      </c>
      <c r="D18" s="85"/>
      <c r="E18" s="34"/>
      <c r="F18" s="34"/>
      <c r="G18" s="34"/>
      <c r="H18" s="34"/>
      <c r="I18" s="34"/>
      <c r="J18" s="34"/>
      <c r="K18" s="10" t="s">
        <v>75</v>
      </c>
    </row>
    <row r="19" spans="1:11" ht="14.1" customHeight="1">
      <c r="A19" s="10" t="s">
        <v>76</v>
      </c>
      <c r="B19" s="88"/>
      <c r="C19" s="102" t="s">
        <v>1693</v>
      </c>
      <c r="D19" s="85"/>
      <c r="E19" s="34">
        <v>-14100</v>
      </c>
      <c r="F19" s="34">
        <v>-18700</v>
      </c>
      <c r="G19" s="34">
        <v>-22500</v>
      </c>
      <c r="H19" s="34"/>
      <c r="I19" s="34"/>
      <c r="J19" s="34"/>
      <c r="K19" s="10" t="s">
        <v>76</v>
      </c>
    </row>
    <row r="20" spans="1:11" ht="14.1" customHeight="1">
      <c r="A20" s="10" t="s">
        <v>77</v>
      </c>
      <c r="B20" s="88"/>
      <c r="C20" s="102" t="s">
        <v>1694</v>
      </c>
      <c r="D20" s="85"/>
      <c r="E20" s="34">
        <v>0</v>
      </c>
      <c r="F20" s="34">
        <v>-800</v>
      </c>
      <c r="G20" s="34">
        <v>300</v>
      </c>
      <c r="H20" s="34"/>
      <c r="I20" s="34"/>
      <c r="J20" s="34"/>
      <c r="K20" s="10" t="s">
        <v>77</v>
      </c>
    </row>
    <row r="21" spans="1:11" ht="14.1" customHeight="1">
      <c r="A21" s="10" t="s">
        <v>78</v>
      </c>
      <c r="B21" s="89"/>
      <c r="C21" s="95" t="s">
        <v>1637</v>
      </c>
      <c r="D21" s="85"/>
      <c r="E21" s="34">
        <v>-25900</v>
      </c>
      <c r="F21" s="34">
        <v>-27600</v>
      </c>
      <c r="G21" s="34">
        <v>-30000</v>
      </c>
      <c r="H21" s="34">
        <v>0</v>
      </c>
      <c r="I21" s="34">
        <v>0</v>
      </c>
      <c r="J21" s="34">
        <v>0</v>
      </c>
      <c r="K21" s="10" t="s">
        <v>78</v>
      </c>
    </row>
    <row r="22" spans="1:11" ht="14.1" customHeight="1">
      <c r="A22" s="10" t="s">
        <v>79</v>
      </c>
      <c r="B22" s="84" t="s">
        <v>1615</v>
      </c>
      <c r="C22" s="98"/>
      <c r="D22" s="85"/>
      <c r="E22" s="34">
        <v>439800</v>
      </c>
      <c r="F22" s="34">
        <v>451400</v>
      </c>
      <c r="G22" s="34">
        <v>378100</v>
      </c>
      <c r="H22" s="34">
        <v>0</v>
      </c>
      <c r="I22" s="34">
        <v>0</v>
      </c>
      <c r="J22" s="34">
        <v>0</v>
      </c>
      <c r="K22" s="10" t="s">
        <v>79</v>
      </c>
    </row>
    <row r="23" spans="1:11" ht="32.1" customHeight="1">
      <c r="A23" s="10" t="s">
        <v>80</v>
      </c>
      <c r="B23" s="84" t="s">
        <v>803</v>
      </c>
      <c r="C23" s="102" t="s">
        <v>892</v>
      </c>
      <c r="D23" s="85"/>
      <c r="E23" s="34">
        <v>4300</v>
      </c>
      <c r="F23" s="34">
        <v>2100</v>
      </c>
      <c r="G23" s="34">
        <v>-2800</v>
      </c>
      <c r="H23" s="34"/>
      <c r="I23" s="34"/>
      <c r="J23" s="34"/>
      <c r="K23" s="10" t="s">
        <v>80</v>
      </c>
    </row>
    <row r="24" spans="1:11" ht="15">
      <c r="A24" s="10" t="s">
        <v>85</v>
      </c>
      <c r="B24" s="89"/>
      <c r="C24" s="102" t="s">
        <v>865</v>
      </c>
      <c r="D24" s="85"/>
      <c r="E24" s="34"/>
      <c r="F24" s="34"/>
      <c r="G24" s="34"/>
      <c r="H24" s="34"/>
      <c r="I24" s="34"/>
      <c r="J24" s="34"/>
      <c r="K24" s="10" t="s">
        <v>85</v>
      </c>
    </row>
    <row r="25" spans="1:11" ht="14.1" customHeight="1">
      <c r="A25" s="10" t="s">
        <v>87</v>
      </c>
      <c r="B25" s="87" t="s">
        <v>336</v>
      </c>
      <c r="C25" s="102" t="s">
        <v>1224</v>
      </c>
      <c r="D25" s="85"/>
      <c r="E25" s="34">
        <v>3900</v>
      </c>
      <c r="F25" s="34">
        <v>3100</v>
      </c>
      <c r="G25" s="34">
        <v>1900</v>
      </c>
      <c r="H25" s="34"/>
      <c r="I25" s="34"/>
      <c r="J25" s="34"/>
      <c r="K25" s="10" t="s">
        <v>87</v>
      </c>
    </row>
    <row r="26" spans="1:11" ht="14.1" customHeight="1">
      <c r="A26" s="10" t="s">
        <v>88</v>
      </c>
      <c r="B26" s="88"/>
      <c r="C26" s="102" t="s">
        <v>1048</v>
      </c>
      <c r="D26" s="85"/>
      <c r="E26" s="34">
        <v>11100</v>
      </c>
      <c r="F26" s="34">
        <v>9500</v>
      </c>
      <c r="G26" s="34">
        <v>13500</v>
      </c>
      <c r="H26" s="34"/>
      <c r="I26" s="34"/>
      <c r="J26" s="34"/>
      <c r="K26" s="10" t="s">
        <v>88</v>
      </c>
    </row>
    <row r="27" spans="1:11" ht="14.1" customHeight="1">
      <c r="A27" s="10" t="s">
        <v>89</v>
      </c>
      <c r="B27" s="88"/>
      <c r="C27" s="102" t="s">
        <v>1187</v>
      </c>
      <c r="D27" s="85"/>
      <c r="E27" s="34">
        <v>0</v>
      </c>
      <c r="F27" s="34">
        <v>100</v>
      </c>
      <c r="G27" s="34">
        <v>100</v>
      </c>
      <c r="H27" s="34"/>
      <c r="I27" s="34"/>
      <c r="J27" s="34"/>
      <c r="K27" s="10" t="s">
        <v>89</v>
      </c>
    </row>
    <row r="28" spans="1:11" ht="14.1" customHeight="1">
      <c r="A28" s="4" t="s">
        <v>90</v>
      </c>
      <c r="B28" s="90"/>
      <c r="C28" s="95" t="s">
        <v>1501</v>
      </c>
      <c r="D28" s="91"/>
      <c r="E28" s="37">
        <v>15000</v>
      </c>
      <c r="F28" s="37">
        <v>12700</v>
      </c>
      <c r="G28" s="37">
        <v>15500</v>
      </c>
      <c r="H28" s="37">
        <v>0</v>
      </c>
      <c r="I28" s="37">
        <v>0</v>
      </c>
      <c r="J28" s="37">
        <v>0</v>
      </c>
      <c r="K28" s="4" t="s">
        <v>90</v>
      </c>
    </row>
    <row r="29" ht="12.75" hidden="1"/>
    <row r="30" ht="12.75" hidden="1"/>
    <row r="31" ht="12.75" hidden="1"/>
    <row r="32" ht="12.75" hidden="1"/>
    <row r="33" ht="12.75" hidden="1"/>
    <row r="34" ht="12.75" hidden="1"/>
    <row r="35" ht="12.75" hidden="1"/>
    <row r="36" ht="12.75" hidden="1"/>
    <row r="37" ht="12.75" hidden="1"/>
    <row r="38" ht="12.75" hidden="1"/>
  </sheetData>
  <mergeCells count="30">
    <mergeCell ref="B22:D22"/>
    <mergeCell ref="B23:B24"/>
    <mergeCell ref="C23:D23"/>
    <mergeCell ref="C24:D24"/>
    <mergeCell ref="B25:B28"/>
    <mergeCell ref="C25:D25"/>
    <mergeCell ref="C26:D26"/>
    <mergeCell ref="C27:D27"/>
    <mergeCell ref="C28:D28"/>
    <mergeCell ref="B14:B21"/>
    <mergeCell ref="C14:D14"/>
    <mergeCell ref="C15:D15"/>
    <mergeCell ref="C16:D16"/>
    <mergeCell ref="C17:D17"/>
    <mergeCell ref="C18:D18"/>
    <mergeCell ref="C19:D19"/>
    <mergeCell ref="C20:D20"/>
    <mergeCell ref="C21:D21"/>
    <mergeCell ref="A1:J1"/>
    <mergeCell ref="B4:D4"/>
    <mergeCell ref="B5:B13"/>
    <mergeCell ref="C5:D5"/>
    <mergeCell ref="C6:D6"/>
    <mergeCell ref="C7:D7"/>
    <mergeCell ref="C8:D8"/>
    <mergeCell ref="C9:D9"/>
    <mergeCell ref="C10:D10"/>
    <mergeCell ref="C11:D11"/>
    <mergeCell ref="C12:D12"/>
    <mergeCell ref="C13:D1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K27"/>
  <sheetViews>
    <sheetView rightToLeft="1" workbookViewId="0" topLeftCell="A1">
      <selection pane="topLeft" activeCell="A1" sqref="A1:J1"/>
    </sheetView>
  </sheetViews>
  <sheetFormatPr defaultColWidth="0" defaultRowHeight="12.75" zeroHeight="1"/>
  <cols>
    <col min="1" max="1" width="8.28571428571429" customWidth="1"/>
    <col min="2" max="4" width="29" customWidth="1"/>
    <col min="5" max="7" width="15" customWidth="1"/>
    <col min="8" max="10" width="13.8571428571429" customWidth="1"/>
    <col min="11" max="11" width="8.28571428571429" customWidth="1"/>
    <col min="12" max="24" width="13.5714285714286" hidden="1" customWidth="1"/>
    <col min="25" max="16384" width="11.4285714285714" hidden="1"/>
  </cols>
  <sheetData>
    <row r="1" spans="1:10" ht="15" customHeight="1">
      <c r="A1" s="92" t="s">
        <v>157</v>
      </c>
      <c r="B1" s="92"/>
      <c r="C1" s="92"/>
      <c r="D1" s="92"/>
      <c r="E1" s="92"/>
      <c r="F1" s="92"/>
      <c r="G1" s="92"/>
      <c r="H1" s="92"/>
      <c r="I1" s="92"/>
      <c r="J1" s="92"/>
    </row>
    <row r="2" spans="1:11" ht="14.1" customHeight="1">
      <c r="A2" s="6"/>
      <c r="B2" s="6"/>
      <c r="C2" s="6"/>
      <c r="D2" s="6"/>
      <c r="E2" s="25" t="s">
        <v>1956</v>
      </c>
      <c r="F2" s="25" t="s">
        <v>1927</v>
      </c>
      <c r="G2" s="25" t="s">
        <v>1194</v>
      </c>
      <c r="H2" s="25" t="s">
        <v>1956</v>
      </c>
      <c r="I2" s="25" t="s">
        <v>1927</v>
      </c>
      <c r="J2" s="25" t="s">
        <v>1194</v>
      </c>
      <c r="K2" s="6"/>
    </row>
    <row r="3" spans="1:11" ht="14.1" customHeight="1">
      <c r="A3" s="6"/>
      <c r="B3" s="6"/>
      <c r="C3" s="6"/>
      <c r="D3" s="6"/>
      <c r="E3" s="25" t="s">
        <v>1206</v>
      </c>
      <c r="F3" s="25" t="s">
        <v>1206</v>
      </c>
      <c r="G3" s="25" t="s">
        <v>1206</v>
      </c>
      <c r="H3" s="25" t="s">
        <v>775</v>
      </c>
      <c r="I3" s="25" t="s">
        <v>775</v>
      </c>
      <c r="J3" s="25" t="s">
        <v>775</v>
      </c>
      <c r="K3" s="6"/>
    </row>
    <row r="4" spans="1:11" ht="14.1" customHeight="1">
      <c r="A4" s="27" t="s">
        <v>156</v>
      </c>
      <c r="B4" s="109"/>
      <c r="C4" s="105"/>
      <c r="D4" s="109"/>
      <c r="E4" s="16" t="s">
        <v>63</v>
      </c>
      <c r="F4" s="16" t="s">
        <v>63</v>
      </c>
      <c r="G4" s="16" t="s">
        <v>63</v>
      </c>
      <c r="H4" s="16" t="s">
        <v>82</v>
      </c>
      <c r="I4" s="16" t="s">
        <v>82</v>
      </c>
      <c r="J4" s="16" t="s">
        <v>82</v>
      </c>
      <c r="K4" s="8"/>
    </row>
    <row r="5" spans="1:11" ht="14.1" customHeight="1">
      <c r="A5" s="10" t="s">
        <v>63</v>
      </c>
      <c r="B5" s="94" t="s">
        <v>644</v>
      </c>
      <c r="C5" s="112" t="s">
        <v>1083</v>
      </c>
      <c r="D5" s="83"/>
      <c r="E5" s="7">
        <v>0</v>
      </c>
      <c r="F5" s="7">
        <v>0</v>
      </c>
      <c r="G5" s="7">
        <v>0</v>
      </c>
      <c r="H5" s="7">
        <v>0</v>
      </c>
      <c r="I5" s="7">
        <v>0</v>
      </c>
      <c r="J5" s="7">
        <v>0</v>
      </c>
      <c r="K5" s="10" t="s">
        <v>63</v>
      </c>
    </row>
    <row r="6" spans="1:11" ht="14.1" customHeight="1">
      <c r="A6" s="10" t="s">
        <v>82</v>
      </c>
      <c r="B6" s="88"/>
      <c r="C6" s="102" t="s">
        <v>4</v>
      </c>
      <c r="D6" s="85"/>
      <c r="E6" s="34">
        <v>-71400</v>
      </c>
      <c r="F6" s="34">
        <v>-3800</v>
      </c>
      <c r="G6" s="34">
        <v>-4000</v>
      </c>
      <c r="H6" s="34"/>
      <c r="I6" s="34"/>
      <c r="J6" s="34"/>
      <c r="K6" s="10" t="s">
        <v>82</v>
      </c>
    </row>
    <row r="7" spans="1:11" ht="14.1" customHeight="1">
      <c r="A7" s="10" t="s">
        <v>97</v>
      </c>
      <c r="B7" s="89"/>
      <c r="C7" s="102" t="s">
        <v>1593</v>
      </c>
      <c r="D7" s="85"/>
      <c r="E7" s="34">
        <v>-71400</v>
      </c>
      <c r="F7" s="34">
        <v>-3800</v>
      </c>
      <c r="G7" s="34">
        <v>-4000</v>
      </c>
      <c r="H7" s="34">
        <v>0</v>
      </c>
      <c r="I7" s="34">
        <v>0</v>
      </c>
      <c r="J7" s="34">
        <v>0</v>
      </c>
      <c r="K7" s="10" t="s">
        <v>97</v>
      </c>
    </row>
    <row r="8" spans="1:11" ht="14.1" customHeight="1">
      <c r="A8" s="10" t="s">
        <v>108</v>
      </c>
      <c r="B8" s="87" t="s">
        <v>645</v>
      </c>
      <c r="C8" s="102" t="s">
        <v>1844</v>
      </c>
      <c r="D8" s="85"/>
      <c r="E8" s="34"/>
      <c r="F8" s="34"/>
      <c r="G8" s="34"/>
      <c r="H8" s="34"/>
      <c r="I8" s="34"/>
      <c r="J8" s="34"/>
      <c r="K8" s="10" t="s">
        <v>108</v>
      </c>
    </row>
    <row r="9" spans="1:11" ht="14.1" customHeight="1">
      <c r="A9" s="10" t="s">
        <v>120</v>
      </c>
      <c r="B9" s="88"/>
      <c r="C9" s="102" t="s">
        <v>958</v>
      </c>
      <c r="D9" s="85"/>
      <c r="E9" s="34"/>
      <c r="F9" s="34"/>
      <c r="G9" s="34"/>
      <c r="H9" s="34"/>
      <c r="I9" s="34"/>
      <c r="J9" s="34"/>
      <c r="K9" s="10" t="s">
        <v>120</v>
      </c>
    </row>
    <row r="10" spans="1:11" ht="14.1" customHeight="1">
      <c r="A10" s="10" t="s">
        <v>122</v>
      </c>
      <c r="B10" s="88"/>
      <c r="C10" s="9"/>
      <c r="D10" s="18" t="s">
        <v>1249</v>
      </c>
      <c r="E10" s="34"/>
      <c r="F10" s="34"/>
      <c r="G10" s="34"/>
      <c r="H10" s="34"/>
      <c r="I10" s="34"/>
      <c r="J10" s="34"/>
      <c r="K10" s="10" t="s">
        <v>122</v>
      </c>
    </row>
    <row r="11" spans="1:11" ht="14.1" customHeight="1">
      <c r="A11" s="10" t="s">
        <v>313</v>
      </c>
      <c r="B11" s="88"/>
      <c r="C11" s="102" t="s">
        <v>1843</v>
      </c>
      <c r="D11" s="85"/>
      <c r="E11" s="34">
        <v>3800</v>
      </c>
      <c r="F11" s="34">
        <v>4100</v>
      </c>
      <c r="G11" s="34">
        <v>18400</v>
      </c>
      <c r="H11" s="34"/>
      <c r="I11" s="34"/>
      <c r="J11" s="34"/>
      <c r="K11" s="10" t="s">
        <v>313</v>
      </c>
    </row>
    <row r="12" spans="1:11" ht="14.1" customHeight="1">
      <c r="A12" s="10" t="s">
        <v>314</v>
      </c>
      <c r="B12" s="88"/>
      <c r="C12" s="102" t="s">
        <v>970</v>
      </c>
      <c r="D12" s="85"/>
      <c r="E12" s="34"/>
      <c r="F12" s="34">
        <v>-2200</v>
      </c>
      <c r="G12" s="34"/>
      <c r="H12" s="34"/>
      <c r="I12" s="34"/>
      <c r="J12" s="34"/>
      <c r="K12" s="10" t="s">
        <v>314</v>
      </c>
    </row>
    <row r="13" spans="1:11" ht="14.1" customHeight="1">
      <c r="A13" s="10" t="s">
        <v>315</v>
      </c>
      <c r="B13" s="88"/>
      <c r="C13" s="102" t="s">
        <v>957</v>
      </c>
      <c r="D13" s="85"/>
      <c r="E13" s="34"/>
      <c r="F13" s="34">
        <v>-300</v>
      </c>
      <c r="G13" s="34"/>
      <c r="H13" s="34"/>
      <c r="I13" s="34"/>
      <c r="J13" s="34"/>
      <c r="K13" s="10" t="s">
        <v>315</v>
      </c>
    </row>
    <row r="14" spans="1:11" ht="14.1" customHeight="1">
      <c r="A14" s="10" t="s">
        <v>70</v>
      </c>
      <c r="B14" s="88"/>
      <c r="C14" s="9"/>
      <c r="D14" s="18" t="s">
        <v>1232</v>
      </c>
      <c r="E14" s="34"/>
      <c r="F14" s="34"/>
      <c r="G14" s="34"/>
      <c r="H14" s="34"/>
      <c r="I14" s="34"/>
      <c r="J14" s="34"/>
      <c r="K14" s="10" t="s">
        <v>70</v>
      </c>
    </row>
    <row r="15" spans="1:11" ht="14.1" customHeight="1">
      <c r="A15" s="10" t="s">
        <v>71</v>
      </c>
      <c r="B15" s="89"/>
      <c r="C15" s="95" t="s">
        <v>1586</v>
      </c>
      <c r="D15" s="85"/>
      <c r="E15" s="34">
        <v>3800</v>
      </c>
      <c r="F15" s="34">
        <v>1600</v>
      </c>
      <c r="G15" s="34">
        <v>18400</v>
      </c>
      <c r="H15" s="34">
        <v>0</v>
      </c>
      <c r="I15" s="34">
        <v>0</v>
      </c>
      <c r="J15" s="34">
        <v>0</v>
      </c>
      <c r="K15" s="10" t="s">
        <v>71</v>
      </c>
    </row>
    <row r="16" spans="1:11" ht="14.1" customHeight="1">
      <c r="A16" s="10" t="s">
        <v>72</v>
      </c>
      <c r="B16" s="84" t="s">
        <v>652</v>
      </c>
      <c r="C16" s="98"/>
      <c r="D16" s="85"/>
      <c r="E16" s="34">
        <v>75700</v>
      </c>
      <c r="F16" s="34">
        <v>12000</v>
      </c>
      <c r="G16" s="34">
        <v>3400</v>
      </c>
      <c r="H16" s="34"/>
      <c r="I16" s="34"/>
      <c r="J16" s="34"/>
      <c r="K16" s="10" t="s">
        <v>72</v>
      </c>
    </row>
    <row r="17" spans="1:11" ht="14.1" customHeight="1">
      <c r="A17" s="10" t="s">
        <v>74</v>
      </c>
      <c r="B17" s="87" t="s">
        <v>653</v>
      </c>
      <c r="C17" s="102" t="s">
        <v>1845</v>
      </c>
      <c r="D17" s="85"/>
      <c r="E17" s="34"/>
      <c r="F17" s="34"/>
      <c r="G17" s="34"/>
      <c r="H17" s="34"/>
      <c r="I17" s="34"/>
      <c r="J17" s="34"/>
      <c r="K17" s="10" t="s">
        <v>74</v>
      </c>
    </row>
    <row r="18" spans="1:11" ht="14.1" customHeight="1">
      <c r="A18" s="10" t="s">
        <v>75</v>
      </c>
      <c r="B18" s="88"/>
      <c r="C18" s="102" t="s">
        <v>971</v>
      </c>
      <c r="D18" s="85"/>
      <c r="E18" s="34"/>
      <c r="F18" s="34"/>
      <c r="G18" s="34"/>
      <c r="H18" s="34"/>
      <c r="I18" s="34"/>
      <c r="J18" s="34"/>
      <c r="K18" s="10" t="s">
        <v>75</v>
      </c>
    </row>
    <row r="19" spans="1:11" ht="14.1" customHeight="1">
      <c r="A19" s="10" t="s">
        <v>76</v>
      </c>
      <c r="B19" s="88"/>
      <c r="C19" s="102" t="s">
        <v>959</v>
      </c>
      <c r="D19" s="85"/>
      <c r="E19" s="34"/>
      <c r="F19" s="34"/>
      <c r="G19" s="34"/>
      <c r="H19" s="34"/>
      <c r="I19" s="34"/>
      <c r="J19" s="34"/>
      <c r="K19" s="10" t="s">
        <v>76</v>
      </c>
    </row>
    <row r="20" spans="1:11" ht="14.1" customHeight="1">
      <c r="A20" s="10" t="s">
        <v>77</v>
      </c>
      <c r="B20" s="88"/>
      <c r="C20" s="9"/>
      <c r="D20" s="18" t="s">
        <v>1233</v>
      </c>
      <c r="E20" s="34"/>
      <c r="F20" s="34"/>
      <c r="G20" s="34"/>
      <c r="H20" s="34"/>
      <c r="I20" s="34"/>
      <c r="J20" s="34"/>
      <c r="K20" s="10" t="s">
        <v>77</v>
      </c>
    </row>
    <row r="21" spans="1:11" ht="14.1" customHeight="1">
      <c r="A21" s="10" t="s">
        <v>78</v>
      </c>
      <c r="B21" s="88"/>
      <c r="C21" s="102" t="s">
        <v>826</v>
      </c>
      <c r="D21" s="85"/>
      <c r="E21" s="34"/>
      <c r="F21" s="34"/>
      <c r="G21" s="34"/>
      <c r="H21" s="34"/>
      <c r="I21" s="34"/>
      <c r="J21" s="34"/>
      <c r="K21" s="10" t="s">
        <v>78</v>
      </c>
    </row>
    <row r="22" spans="1:11" ht="14.1" customHeight="1">
      <c r="A22" s="10" t="s">
        <v>79</v>
      </c>
      <c r="B22" s="88"/>
      <c r="C22" s="102" t="s">
        <v>30</v>
      </c>
      <c r="D22" s="85"/>
      <c r="E22" s="34"/>
      <c r="F22" s="34"/>
      <c r="G22" s="34"/>
      <c r="H22" s="34"/>
      <c r="I22" s="34"/>
      <c r="J22" s="34"/>
      <c r="K22" s="10" t="s">
        <v>79</v>
      </c>
    </row>
    <row r="23" spans="1:11" ht="14.1" customHeight="1">
      <c r="A23" s="10" t="s">
        <v>80</v>
      </c>
      <c r="B23" s="88"/>
      <c r="C23" s="102" t="s">
        <v>14</v>
      </c>
      <c r="D23" s="85"/>
      <c r="E23" s="34"/>
      <c r="F23" s="34"/>
      <c r="G23" s="34"/>
      <c r="H23" s="34"/>
      <c r="I23" s="34"/>
      <c r="J23" s="34"/>
      <c r="K23" s="10" t="s">
        <v>80</v>
      </c>
    </row>
    <row r="24" spans="1:11" ht="14.1" customHeight="1">
      <c r="A24" s="10" t="s">
        <v>85</v>
      </c>
      <c r="B24" s="89"/>
      <c r="C24" s="95" t="s">
        <v>1587</v>
      </c>
      <c r="D24" s="85"/>
      <c r="E24" s="34">
        <v>0</v>
      </c>
      <c r="F24" s="34">
        <v>0</v>
      </c>
      <c r="G24" s="34">
        <v>0</v>
      </c>
      <c r="H24" s="34">
        <v>0</v>
      </c>
      <c r="I24" s="34">
        <v>0</v>
      </c>
      <c r="J24" s="34">
        <v>0</v>
      </c>
      <c r="K24" s="10" t="s">
        <v>85</v>
      </c>
    </row>
    <row r="25" spans="1:11" ht="14.1" customHeight="1">
      <c r="A25" s="10" t="s">
        <v>87</v>
      </c>
      <c r="B25" s="84" t="s">
        <v>654</v>
      </c>
      <c r="C25" s="98"/>
      <c r="D25" s="85"/>
      <c r="E25" s="34"/>
      <c r="F25" s="34"/>
      <c r="G25" s="34"/>
      <c r="H25" s="34"/>
      <c r="I25" s="34"/>
      <c r="J25" s="34"/>
      <c r="K25" s="10" t="s">
        <v>87</v>
      </c>
    </row>
    <row r="26" spans="1:11" ht="14.1" customHeight="1">
      <c r="A26" s="10" t="s">
        <v>88</v>
      </c>
      <c r="B26" s="84" t="s">
        <v>655</v>
      </c>
      <c r="C26" s="98"/>
      <c r="D26" s="85"/>
      <c r="E26" s="34"/>
      <c r="F26" s="34"/>
      <c r="G26" s="34"/>
      <c r="H26" s="34"/>
      <c r="I26" s="34"/>
      <c r="J26" s="34"/>
      <c r="K26" s="10" t="s">
        <v>88</v>
      </c>
    </row>
    <row r="27" spans="1:11" ht="14.1" customHeight="1">
      <c r="A27" s="4" t="s">
        <v>89</v>
      </c>
      <c r="B27" s="87" t="s">
        <v>1642</v>
      </c>
      <c r="C27" s="105"/>
      <c r="D27" s="91"/>
      <c r="E27" s="37">
        <v>8100</v>
      </c>
      <c r="F27" s="37">
        <v>9800</v>
      </c>
      <c r="G27" s="37">
        <v>17800</v>
      </c>
      <c r="H27" s="37">
        <v>0</v>
      </c>
      <c r="I27" s="37">
        <v>0</v>
      </c>
      <c r="J27" s="37">
        <v>0</v>
      </c>
      <c r="K27" s="4" t="s">
        <v>89</v>
      </c>
    </row>
    <row r="28" ht="12.75" hidden="1"/>
    <row r="29" ht="12.75" hidden="1"/>
    <row r="30" ht="12.75" hidden="1"/>
    <row r="31" ht="12.75" hidden="1"/>
    <row r="32" ht="12.75" hidden="1"/>
    <row r="33" ht="12.75" hidden="1"/>
    <row r="34" ht="12.75" hidden="1"/>
    <row r="35" ht="12.75" hidden="1"/>
    <row r="36" ht="12.75" hidden="1"/>
    <row r="37" ht="12.75" hidden="1"/>
  </sheetData>
  <mergeCells count="25">
    <mergeCell ref="B25:D25"/>
    <mergeCell ref="B26:D26"/>
    <mergeCell ref="B27:D27"/>
    <mergeCell ref="B16:D16"/>
    <mergeCell ref="B17:B24"/>
    <mergeCell ref="C17:D17"/>
    <mergeCell ref="C18:D18"/>
    <mergeCell ref="C19:D19"/>
    <mergeCell ref="C21:D21"/>
    <mergeCell ref="C22:D22"/>
    <mergeCell ref="C23:D23"/>
    <mergeCell ref="C24:D24"/>
    <mergeCell ref="B8:B15"/>
    <mergeCell ref="C8:D8"/>
    <mergeCell ref="C9:D9"/>
    <mergeCell ref="C11:D11"/>
    <mergeCell ref="C12:D12"/>
    <mergeCell ref="C13:D13"/>
    <mergeCell ref="C15:D15"/>
    <mergeCell ref="A1:J1"/>
    <mergeCell ref="B4:D4"/>
    <mergeCell ref="B5:B7"/>
    <mergeCell ref="C5:D5"/>
    <mergeCell ref="C6:D6"/>
    <mergeCell ref="C7:D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K23"/>
  <sheetViews>
    <sheetView rightToLeft="1" workbookViewId="0" topLeftCell="A1">
      <selection pane="topLeft" activeCell="A1" sqref="A1:J1"/>
    </sheetView>
  </sheetViews>
  <sheetFormatPr defaultColWidth="0" defaultRowHeight="12.75" zeroHeight="1"/>
  <cols>
    <col min="1" max="1" width="8.28571428571429" customWidth="1"/>
    <col min="2" max="3" width="22.8571428571429" customWidth="1"/>
    <col min="4" max="4" width="57.2857142857143" customWidth="1"/>
    <col min="5" max="10" width="22.8571428571429" customWidth="1"/>
    <col min="11" max="11" width="8.28571428571429" customWidth="1"/>
    <col min="12" max="24" width="13.5714285714286" hidden="1" customWidth="1"/>
    <col min="25" max="16384" width="11.4285714285714" hidden="1"/>
  </cols>
  <sheetData>
    <row r="1" spans="1:10" ht="15" customHeight="1">
      <c r="A1" s="92" t="s">
        <v>159</v>
      </c>
      <c r="B1" s="92"/>
      <c r="C1" s="92"/>
      <c r="D1" s="92"/>
      <c r="E1" s="92"/>
      <c r="F1" s="92"/>
      <c r="G1" s="92"/>
      <c r="H1" s="92"/>
      <c r="I1" s="92"/>
      <c r="J1" s="92"/>
    </row>
    <row r="2" spans="1:11" ht="14.1" customHeight="1">
      <c r="A2" s="6"/>
      <c r="B2" s="6"/>
      <c r="C2" s="6"/>
      <c r="D2" s="6"/>
      <c r="E2" s="25" t="s">
        <v>1956</v>
      </c>
      <c r="F2" s="25" t="s">
        <v>1927</v>
      </c>
      <c r="G2" s="25" t="s">
        <v>1194</v>
      </c>
      <c r="H2" s="25" t="s">
        <v>1956</v>
      </c>
      <c r="I2" s="25" t="s">
        <v>1927</v>
      </c>
      <c r="J2" s="25" t="s">
        <v>1194</v>
      </c>
      <c r="K2" s="6"/>
    </row>
    <row r="3" spans="1:11" ht="14.1" customHeight="1">
      <c r="A3" s="6"/>
      <c r="B3" s="6"/>
      <c r="C3" s="6"/>
      <c r="D3" s="6"/>
      <c r="E3" s="25" t="s">
        <v>910</v>
      </c>
      <c r="F3" s="25" t="s">
        <v>910</v>
      </c>
      <c r="G3" s="25" t="s">
        <v>910</v>
      </c>
      <c r="H3" s="25" t="s">
        <v>1003</v>
      </c>
      <c r="I3" s="25" t="s">
        <v>1003</v>
      </c>
      <c r="J3" s="25" t="s">
        <v>1003</v>
      </c>
      <c r="K3" s="6"/>
    </row>
    <row r="4" spans="1:11" ht="14.1" customHeight="1">
      <c r="A4" s="27" t="s">
        <v>158</v>
      </c>
      <c r="B4" s="109"/>
      <c r="C4" s="105"/>
      <c r="D4" s="109"/>
      <c r="E4" s="16" t="s">
        <v>63</v>
      </c>
      <c r="F4" s="16" t="s">
        <v>63</v>
      </c>
      <c r="G4" s="16" t="s">
        <v>63</v>
      </c>
      <c r="H4" s="16" t="s">
        <v>82</v>
      </c>
      <c r="I4" s="16" t="s">
        <v>82</v>
      </c>
      <c r="J4" s="16" t="s">
        <v>82</v>
      </c>
      <c r="K4" s="8"/>
    </row>
    <row r="5" spans="1:11" ht="14.1" customHeight="1">
      <c r="A5" s="10" t="s">
        <v>63</v>
      </c>
      <c r="B5" s="94" t="s">
        <v>735</v>
      </c>
      <c r="C5" s="112" t="s">
        <v>883</v>
      </c>
      <c r="D5" s="83"/>
      <c r="E5" s="7">
        <v>300</v>
      </c>
      <c r="F5" s="7">
        <v>1500</v>
      </c>
      <c r="G5" s="7">
        <v>2200</v>
      </c>
      <c r="H5" s="7"/>
      <c r="I5" s="7"/>
      <c r="J5" s="7"/>
      <c r="K5" s="10" t="s">
        <v>63</v>
      </c>
    </row>
    <row r="6" spans="1:11" ht="14.1" customHeight="1">
      <c r="A6" s="10" t="s">
        <v>82</v>
      </c>
      <c r="B6" s="88"/>
      <c r="C6" s="102" t="s">
        <v>1838</v>
      </c>
      <c r="D6" s="91"/>
      <c r="E6" s="34">
        <v>200</v>
      </c>
      <c r="F6" s="34">
        <v>100</v>
      </c>
      <c r="G6" s="34">
        <v>400</v>
      </c>
      <c r="H6" s="34"/>
      <c r="I6" s="34"/>
      <c r="J6" s="34"/>
      <c r="K6" s="10" t="s">
        <v>82</v>
      </c>
    </row>
    <row r="7" spans="1:11" ht="14.1" customHeight="1">
      <c r="A7" s="10" t="s">
        <v>97</v>
      </c>
      <c r="B7" s="88"/>
      <c r="C7" s="102" t="s">
        <v>1255</v>
      </c>
      <c r="D7" s="113"/>
      <c r="E7" s="34"/>
      <c r="F7" s="34"/>
      <c r="G7" s="34"/>
      <c r="H7" s="34"/>
      <c r="I7" s="34"/>
      <c r="J7" s="34"/>
      <c r="K7" s="10" t="s">
        <v>97</v>
      </c>
    </row>
    <row r="8" spans="1:11" ht="14.1" customHeight="1">
      <c r="A8" s="10" t="s">
        <v>108</v>
      </c>
      <c r="B8" s="88"/>
      <c r="C8" s="102" t="s">
        <v>1839</v>
      </c>
      <c r="D8" s="91"/>
      <c r="E8" s="34"/>
      <c r="F8" s="34"/>
      <c r="G8" s="34"/>
      <c r="H8" s="34"/>
      <c r="I8" s="34"/>
      <c r="J8" s="34"/>
      <c r="K8" s="10" t="s">
        <v>108</v>
      </c>
    </row>
    <row r="9" spans="1:11" ht="14.1" customHeight="1">
      <c r="A9" s="10" t="s">
        <v>120</v>
      </c>
      <c r="B9" s="88"/>
      <c r="C9" s="102" t="s">
        <v>1256</v>
      </c>
      <c r="D9" s="113"/>
      <c r="E9" s="34"/>
      <c r="F9" s="34"/>
      <c r="G9" s="34"/>
      <c r="H9" s="34"/>
      <c r="I9" s="34"/>
      <c r="J9" s="34"/>
      <c r="K9" s="10" t="s">
        <v>120</v>
      </c>
    </row>
    <row r="10" spans="1:11" ht="14.1" customHeight="1">
      <c r="A10" s="10" t="s">
        <v>122</v>
      </c>
      <c r="B10" s="88"/>
      <c r="C10" s="102" t="s">
        <v>830</v>
      </c>
      <c r="D10" s="85"/>
      <c r="E10" s="34"/>
      <c r="F10" s="34"/>
      <c r="G10" s="34"/>
      <c r="H10" s="34"/>
      <c r="I10" s="34"/>
      <c r="J10" s="34"/>
      <c r="K10" s="10" t="s">
        <v>122</v>
      </c>
    </row>
    <row r="11" spans="1:11" ht="14.1" customHeight="1">
      <c r="A11" s="10" t="s">
        <v>313</v>
      </c>
      <c r="B11" s="89"/>
      <c r="C11" s="102" t="s">
        <v>1592</v>
      </c>
      <c r="D11" s="85"/>
      <c r="E11" s="34">
        <v>500</v>
      </c>
      <c r="F11" s="34">
        <v>1600</v>
      </c>
      <c r="G11" s="34">
        <v>2600</v>
      </c>
      <c r="H11" s="34">
        <v>0</v>
      </c>
      <c r="I11" s="34">
        <v>0</v>
      </c>
      <c r="J11" s="34">
        <v>0</v>
      </c>
      <c r="K11" s="10" t="s">
        <v>313</v>
      </c>
    </row>
    <row r="12" spans="1:11" ht="14.1" customHeight="1">
      <c r="A12" s="10" t="s">
        <v>314</v>
      </c>
      <c r="B12" s="87" t="s">
        <v>1751</v>
      </c>
      <c r="C12" s="102" t="s">
        <v>1100</v>
      </c>
      <c r="D12" s="85"/>
      <c r="E12" s="34">
        <v>500</v>
      </c>
      <c r="F12" s="34">
        <v>1600</v>
      </c>
      <c r="G12" s="34">
        <v>2600</v>
      </c>
      <c r="H12" s="34"/>
      <c r="I12" s="34"/>
      <c r="J12" s="34"/>
      <c r="K12" s="10" t="s">
        <v>314</v>
      </c>
    </row>
    <row r="13" spans="1:11" ht="14.1" customHeight="1">
      <c r="A13" s="10" t="s">
        <v>315</v>
      </c>
      <c r="B13" s="88"/>
      <c r="C13" s="102" t="s">
        <v>1099</v>
      </c>
      <c r="D13" s="85"/>
      <c r="E13" s="34"/>
      <c r="F13" s="34"/>
      <c r="G13" s="34"/>
      <c r="H13" s="34"/>
      <c r="I13" s="34"/>
      <c r="J13" s="34"/>
      <c r="K13" s="10" t="s">
        <v>315</v>
      </c>
    </row>
    <row r="14" spans="1:11" ht="14.1" customHeight="1">
      <c r="A14" s="10" t="s">
        <v>70</v>
      </c>
      <c r="B14" s="88"/>
      <c r="C14" s="102" t="s">
        <v>1088</v>
      </c>
      <c r="D14" s="85"/>
      <c r="E14" s="34"/>
      <c r="F14" s="34"/>
      <c r="G14" s="34"/>
      <c r="H14" s="34"/>
      <c r="I14" s="34"/>
      <c r="J14" s="34"/>
      <c r="K14" s="10" t="s">
        <v>70</v>
      </c>
    </row>
    <row r="15" spans="1:11" ht="14.1" customHeight="1">
      <c r="A15" s="10" t="s">
        <v>71</v>
      </c>
      <c r="B15" s="88"/>
      <c r="C15" s="102" t="s">
        <v>1089</v>
      </c>
      <c r="D15" s="85"/>
      <c r="E15" s="34"/>
      <c r="F15" s="34"/>
      <c r="G15" s="34"/>
      <c r="H15" s="34"/>
      <c r="I15" s="34"/>
      <c r="J15" s="34"/>
      <c r="K15" s="10" t="s">
        <v>71</v>
      </c>
    </row>
    <row r="16" spans="1:11" ht="14.1" customHeight="1">
      <c r="A16" s="10" t="s">
        <v>72</v>
      </c>
      <c r="B16" s="89"/>
      <c r="C16" s="102" t="s">
        <v>1478</v>
      </c>
      <c r="D16" s="85"/>
      <c r="E16" s="34">
        <v>500</v>
      </c>
      <c r="F16" s="34">
        <v>1600</v>
      </c>
      <c r="G16" s="34">
        <v>2600</v>
      </c>
      <c r="H16" s="34">
        <v>0</v>
      </c>
      <c r="I16" s="34">
        <v>0</v>
      </c>
      <c r="J16" s="34">
        <v>0</v>
      </c>
      <c r="K16" s="10" t="s">
        <v>72</v>
      </c>
    </row>
    <row r="17" spans="1:11" ht="14.1" customHeight="1">
      <c r="A17" s="10" t="s">
        <v>74</v>
      </c>
      <c r="B17" s="87" t="s">
        <v>801</v>
      </c>
      <c r="C17" s="95" t="s">
        <v>334</v>
      </c>
      <c r="D17" s="18" t="s">
        <v>1075</v>
      </c>
      <c r="E17" s="34"/>
      <c r="F17" s="34"/>
      <c r="G17" s="34"/>
      <c r="H17" s="34"/>
      <c r="I17" s="34"/>
      <c r="J17" s="34"/>
      <c r="K17" s="10" t="s">
        <v>74</v>
      </c>
    </row>
    <row r="18" spans="1:11" ht="14.1" customHeight="1">
      <c r="A18" s="10" t="s">
        <v>75</v>
      </c>
      <c r="B18" s="88"/>
      <c r="C18" s="96"/>
      <c r="D18" s="18" t="s">
        <v>1385</v>
      </c>
      <c r="E18" s="34"/>
      <c r="F18" s="34"/>
      <c r="G18" s="34"/>
      <c r="H18" s="34"/>
      <c r="I18" s="34"/>
      <c r="J18" s="34"/>
      <c r="K18" s="10" t="s">
        <v>75</v>
      </c>
    </row>
    <row r="19" spans="1:11" ht="14.1" customHeight="1">
      <c r="A19" s="10" t="s">
        <v>76</v>
      </c>
      <c r="B19" s="88"/>
      <c r="C19" s="85"/>
      <c r="D19" s="18" t="s">
        <v>1836</v>
      </c>
      <c r="E19" s="34"/>
      <c r="F19" s="34"/>
      <c r="G19" s="34"/>
      <c r="H19" s="34"/>
      <c r="I19" s="34"/>
      <c r="J19" s="34"/>
      <c r="K19" s="10" t="s">
        <v>76</v>
      </c>
    </row>
    <row r="20" spans="1:11" ht="14.1" customHeight="1">
      <c r="A20" s="10" t="s">
        <v>77</v>
      </c>
      <c r="B20" s="88"/>
      <c r="C20" s="95" t="s">
        <v>335</v>
      </c>
      <c r="D20" s="18" t="s">
        <v>1075</v>
      </c>
      <c r="E20" s="34"/>
      <c r="F20" s="34"/>
      <c r="G20" s="34"/>
      <c r="H20" s="34"/>
      <c r="I20" s="34"/>
      <c r="J20" s="34"/>
      <c r="K20" s="10" t="s">
        <v>77</v>
      </c>
    </row>
    <row r="21" spans="1:11" ht="14.1" customHeight="1">
      <c r="A21" s="10" t="s">
        <v>78</v>
      </c>
      <c r="B21" s="88"/>
      <c r="C21" s="96"/>
      <c r="D21" s="18" t="s">
        <v>1385</v>
      </c>
      <c r="E21" s="34"/>
      <c r="F21" s="34"/>
      <c r="G21" s="34"/>
      <c r="H21" s="34"/>
      <c r="I21" s="34"/>
      <c r="J21" s="34"/>
      <c r="K21" s="10" t="s">
        <v>78</v>
      </c>
    </row>
    <row r="22" spans="1:11" ht="14.1" customHeight="1">
      <c r="A22" s="10" t="s">
        <v>79</v>
      </c>
      <c r="B22" s="88"/>
      <c r="C22" s="85"/>
      <c r="D22" s="18" t="s">
        <v>1840</v>
      </c>
      <c r="E22" s="34"/>
      <c r="F22" s="34"/>
      <c r="G22" s="34"/>
      <c r="H22" s="34"/>
      <c r="I22" s="34"/>
      <c r="J22" s="34"/>
      <c r="K22" s="10" t="s">
        <v>79</v>
      </c>
    </row>
    <row r="23" spans="1:11" ht="14.1" customHeight="1">
      <c r="A23" s="4" t="s">
        <v>80</v>
      </c>
      <c r="B23" s="90"/>
      <c r="C23" s="95" t="s">
        <v>1478</v>
      </c>
      <c r="D23" s="91"/>
      <c r="E23" s="37">
        <v>0</v>
      </c>
      <c r="F23" s="37">
        <v>0</v>
      </c>
      <c r="G23" s="37">
        <v>0</v>
      </c>
      <c r="H23" s="37">
        <v>0</v>
      </c>
      <c r="I23" s="37">
        <v>0</v>
      </c>
      <c r="J23" s="37">
        <v>0</v>
      </c>
      <c r="K23" s="4" t="s">
        <v>80</v>
      </c>
    </row>
    <row r="24" ht="12.75" hidden="1"/>
    <row r="25" ht="12.75" hidden="1"/>
    <row r="26" ht="12.75" hidden="1"/>
    <row r="27" ht="12.75" hidden="1"/>
    <row r="28" ht="12.75" hidden="1"/>
    <row r="29" ht="12.75" hidden="1"/>
    <row r="30" ht="12.75" hidden="1"/>
    <row r="31" ht="12.75" hidden="1"/>
    <row r="32" ht="12.75" hidden="1"/>
    <row r="33" ht="12.75" hidden="1"/>
  </sheetData>
  <mergeCells count="20">
    <mergeCell ref="B17:B23"/>
    <mergeCell ref="C17:C19"/>
    <mergeCell ref="C20:C22"/>
    <mergeCell ref="C23:D23"/>
    <mergeCell ref="B12:B16"/>
    <mergeCell ref="C12:D12"/>
    <mergeCell ref="C13:D13"/>
    <mergeCell ref="C14:D14"/>
    <mergeCell ref="C15:D15"/>
    <mergeCell ref="C16:D16"/>
    <mergeCell ref="A1:J1"/>
    <mergeCell ref="B4:D4"/>
    <mergeCell ref="B5:B11"/>
    <mergeCell ref="C5:D5"/>
    <mergeCell ref="C6:D6"/>
    <mergeCell ref="C7:D7"/>
    <mergeCell ref="C8:D8"/>
    <mergeCell ref="C9:D9"/>
    <mergeCell ref="C10:D10"/>
    <mergeCell ref="C11:D1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I16"/>
  <sheetViews>
    <sheetView rightToLeft="1" workbookViewId="0" topLeftCell="A1">
      <selection pane="topLeft" activeCell="A1" sqref="A1:H1"/>
    </sheetView>
  </sheetViews>
  <sheetFormatPr defaultColWidth="0" defaultRowHeight="12.75" zeroHeight="1"/>
  <cols>
    <col min="1" max="1" width="8.28571428571429" customWidth="1"/>
    <col min="2" max="2" width="32.7142857142857" customWidth="1"/>
    <col min="3" max="8" width="22.8571428571429" customWidth="1"/>
    <col min="9" max="9" width="8.28571428571429" customWidth="1"/>
    <col min="10" max="24" width="13.5714285714286" hidden="1" customWidth="1"/>
    <col min="25" max="16384" width="11.4285714285714" hidden="1"/>
  </cols>
  <sheetData>
    <row r="1" spans="1:8" ht="15" customHeight="1">
      <c r="A1" s="92" t="s">
        <v>161</v>
      </c>
      <c r="B1" s="92"/>
      <c r="C1" s="92"/>
      <c r="D1" s="92"/>
      <c r="E1" s="92"/>
      <c r="F1" s="92"/>
      <c r="G1" s="92"/>
      <c r="H1" s="92"/>
    </row>
    <row r="2" spans="1:9" ht="14.1" customHeight="1">
      <c r="A2" s="6"/>
      <c r="B2" s="6"/>
      <c r="C2" s="25" t="s">
        <v>1956</v>
      </c>
      <c r="D2" s="25" t="s">
        <v>1927</v>
      </c>
      <c r="E2" s="25" t="s">
        <v>1194</v>
      </c>
      <c r="F2" s="25" t="s">
        <v>1956</v>
      </c>
      <c r="G2" s="25" t="s">
        <v>1927</v>
      </c>
      <c r="H2" s="25" t="s">
        <v>1194</v>
      </c>
      <c r="I2" s="6"/>
    </row>
    <row r="3" spans="1:9" ht="14.1" customHeight="1">
      <c r="A3" s="6"/>
      <c r="B3" s="6"/>
      <c r="C3" s="25" t="s">
        <v>910</v>
      </c>
      <c r="D3" s="25" t="s">
        <v>910</v>
      </c>
      <c r="E3" s="25" t="s">
        <v>910</v>
      </c>
      <c r="F3" s="25" t="s">
        <v>1003</v>
      </c>
      <c r="G3" s="25" t="s">
        <v>1003</v>
      </c>
      <c r="H3" s="25" t="s">
        <v>1003</v>
      </c>
      <c r="I3" s="6"/>
    </row>
    <row r="4" spans="1:9" ht="14.1" customHeight="1">
      <c r="A4" s="38" t="s">
        <v>160</v>
      </c>
      <c r="B4" s="38"/>
      <c r="C4" s="16" t="s">
        <v>63</v>
      </c>
      <c r="D4" s="16" t="s">
        <v>63</v>
      </c>
      <c r="E4" s="16" t="s">
        <v>63</v>
      </c>
      <c r="F4" s="16" t="s">
        <v>82</v>
      </c>
      <c r="G4" s="16" t="s">
        <v>82</v>
      </c>
      <c r="H4" s="16" t="s">
        <v>82</v>
      </c>
      <c r="I4" s="38"/>
    </row>
    <row r="5" spans="1:9" ht="14.1" customHeight="1">
      <c r="A5" s="32" t="s">
        <v>63</v>
      </c>
      <c r="B5" s="30" t="s">
        <v>1422</v>
      </c>
      <c r="C5" s="7">
        <v>46500</v>
      </c>
      <c r="D5" s="7">
        <v>45700</v>
      </c>
      <c r="E5" s="7">
        <v>48000</v>
      </c>
      <c r="F5" s="7"/>
      <c r="G5" s="7"/>
      <c r="H5" s="7"/>
      <c r="I5" s="32" t="s">
        <v>63</v>
      </c>
    </row>
    <row r="6" spans="1:9" ht="14.1" customHeight="1">
      <c r="A6" s="10" t="s">
        <v>82</v>
      </c>
      <c r="B6" s="11" t="s">
        <v>1171</v>
      </c>
      <c r="C6" s="34">
        <v>25000</v>
      </c>
      <c r="D6" s="34">
        <v>26200</v>
      </c>
      <c r="E6" s="34">
        <v>25600</v>
      </c>
      <c r="F6" s="34"/>
      <c r="G6" s="34"/>
      <c r="H6" s="34"/>
      <c r="I6" s="10" t="s">
        <v>82</v>
      </c>
    </row>
    <row r="7" spans="1:9" ht="15">
      <c r="A7" s="10" t="s">
        <v>97</v>
      </c>
      <c r="B7" s="11" t="s">
        <v>1752</v>
      </c>
      <c r="C7" s="34">
        <v>60800</v>
      </c>
      <c r="D7" s="34">
        <v>61800</v>
      </c>
      <c r="E7" s="34">
        <v>69400</v>
      </c>
      <c r="F7" s="34"/>
      <c r="G7" s="34"/>
      <c r="H7" s="34"/>
      <c r="I7" s="10" t="s">
        <v>97</v>
      </c>
    </row>
    <row r="8" spans="1:9" ht="18" customHeight="1">
      <c r="A8" s="10" t="s">
        <v>108</v>
      </c>
      <c r="B8" s="11" t="s">
        <v>1713</v>
      </c>
      <c r="C8" s="34">
        <v>22500</v>
      </c>
      <c r="D8" s="34">
        <v>21400</v>
      </c>
      <c r="E8" s="34">
        <v>24900</v>
      </c>
      <c r="F8" s="34"/>
      <c r="G8" s="34"/>
      <c r="H8" s="34"/>
      <c r="I8" s="10" t="s">
        <v>108</v>
      </c>
    </row>
    <row r="9" spans="1:9" ht="15.95" customHeight="1">
      <c r="A9" s="10" t="s">
        <v>120</v>
      </c>
      <c r="B9" s="11" t="s">
        <v>1423</v>
      </c>
      <c r="C9" s="34"/>
      <c r="D9" s="34"/>
      <c r="E9" s="34"/>
      <c r="F9" s="34"/>
      <c r="G9" s="34"/>
      <c r="H9" s="34"/>
      <c r="I9" s="10" t="s">
        <v>120</v>
      </c>
    </row>
    <row r="10" spans="1:9" ht="14.1" customHeight="1">
      <c r="A10" s="10" t="s">
        <v>122</v>
      </c>
      <c r="B10" s="11" t="s">
        <v>1101</v>
      </c>
      <c r="C10" s="34">
        <v>40100</v>
      </c>
      <c r="D10" s="34">
        <v>31000</v>
      </c>
      <c r="E10" s="34">
        <v>23800</v>
      </c>
      <c r="F10" s="34"/>
      <c r="G10" s="34"/>
      <c r="H10" s="34"/>
      <c r="I10" s="10" t="s">
        <v>122</v>
      </c>
    </row>
    <row r="11" spans="1:9" ht="14.1" customHeight="1">
      <c r="A11" s="10" t="s">
        <v>313</v>
      </c>
      <c r="B11" s="11" t="s">
        <v>977</v>
      </c>
      <c r="C11" s="34">
        <v>15700</v>
      </c>
      <c r="D11" s="34">
        <v>15200</v>
      </c>
      <c r="E11" s="34">
        <v>14800</v>
      </c>
      <c r="F11" s="34"/>
      <c r="G11" s="34"/>
      <c r="H11" s="34"/>
      <c r="I11" s="10" t="s">
        <v>313</v>
      </c>
    </row>
    <row r="12" spans="1:9" ht="14.1" customHeight="1">
      <c r="A12" s="10" t="s">
        <v>314</v>
      </c>
      <c r="B12" s="11" t="s">
        <v>1760</v>
      </c>
      <c r="C12" s="34">
        <v>4000</v>
      </c>
      <c r="D12" s="34">
        <v>3800</v>
      </c>
      <c r="E12" s="34">
        <v>3800</v>
      </c>
      <c r="F12" s="34"/>
      <c r="G12" s="34"/>
      <c r="H12" s="34"/>
      <c r="I12" s="10" t="s">
        <v>314</v>
      </c>
    </row>
    <row r="13" spans="1:9" ht="15">
      <c r="A13" s="10" t="s">
        <v>315</v>
      </c>
      <c r="B13" s="11" t="s">
        <v>890</v>
      </c>
      <c r="C13" s="34"/>
      <c r="D13" s="34"/>
      <c r="E13" s="34"/>
      <c r="F13" s="34"/>
      <c r="G13" s="34"/>
      <c r="H13" s="34"/>
      <c r="I13" s="10" t="s">
        <v>315</v>
      </c>
    </row>
    <row r="14" spans="1:9" ht="14.1" customHeight="1">
      <c r="A14" s="10" t="s">
        <v>70</v>
      </c>
      <c r="B14" s="11" t="s">
        <v>1714</v>
      </c>
      <c r="C14" s="34">
        <v>7900</v>
      </c>
      <c r="D14" s="34">
        <v>9200</v>
      </c>
      <c r="E14" s="34">
        <v>10000</v>
      </c>
      <c r="F14" s="34"/>
      <c r="G14" s="34"/>
      <c r="H14" s="34"/>
      <c r="I14" s="10" t="s">
        <v>70</v>
      </c>
    </row>
    <row r="15" spans="1:9" ht="14.1" customHeight="1">
      <c r="A15" s="10" t="s">
        <v>71</v>
      </c>
      <c r="B15" s="11" t="s">
        <v>1712</v>
      </c>
      <c r="C15" s="34">
        <v>7000</v>
      </c>
      <c r="D15" s="34">
        <v>6700</v>
      </c>
      <c r="E15" s="34">
        <v>6600</v>
      </c>
      <c r="F15" s="34"/>
      <c r="G15" s="34"/>
      <c r="H15" s="34"/>
      <c r="I15" s="10" t="s">
        <v>71</v>
      </c>
    </row>
    <row r="16" spans="1:9" ht="14.1" customHeight="1">
      <c r="A16" s="4" t="s">
        <v>72</v>
      </c>
      <c r="B16" s="1" t="s">
        <v>1651</v>
      </c>
      <c r="C16" s="37">
        <v>229500</v>
      </c>
      <c r="D16" s="37">
        <v>221000</v>
      </c>
      <c r="E16" s="37">
        <v>226900</v>
      </c>
      <c r="F16" s="37">
        <v>0</v>
      </c>
      <c r="G16" s="37">
        <v>0</v>
      </c>
      <c r="H16" s="37">
        <v>0</v>
      </c>
      <c r="I16" s="4" t="s">
        <v>72</v>
      </c>
    </row>
    <row r="17" ht="12.75" hidden="1"/>
    <row r="18" ht="12.75" hidden="1"/>
    <row r="19" ht="12.75" hidden="1"/>
    <row r="20" ht="12.75" hidden="1"/>
    <row r="21" ht="12.75" hidden="1"/>
    <row r="22" ht="12.75" hidden="1"/>
    <row r="23" ht="12.75" hidden="1"/>
    <row r="24" ht="12.75" hidden="1"/>
    <row r="25" ht="12.75" hidden="1"/>
    <row r="26" ht="12.75" hidden="1"/>
  </sheetData>
  <mergeCells count="1">
    <mergeCell ref="A1:H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I10"/>
  <sheetViews>
    <sheetView rightToLeft="1" workbookViewId="0" topLeftCell="A1">
      <selection pane="topLeft" activeCell="A1" sqref="A1:H1"/>
    </sheetView>
  </sheetViews>
  <sheetFormatPr defaultColWidth="0" defaultRowHeight="12.75" zeroHeight="1"/>
  <cols>
    <col min="1" max="1" width="8.28571428571429" customWidth="1"/>
    <col min="2" max="2" width="38" customWidth="1"/>
    <col min="3" max="8" width="22.8571428571429" customWidth="1"/>
    <col min="9" max="9" width="8.28571428571429" customWidth="1"/>
    <col min="10" max="24" width="13.5714285714286" hidden="1" customWidth="1"/>
    <col min="25" max="16384" width="11.4285714285714" hidden="1"/>
  </cols>
  <sheetData>
    <row r="1" spans="1:8" ht="15" customHeight="1">
      <c r="A1" s="92" t="s">
        <v>163</v>
      </c>
      <c r="B1" s="92"/>
      <c r="C1" s="92"/>
      <c r="D1" s="92"/>
      <c r="E1" s="92"/>
      <c r="F1" s="92"/>
      <c r="G1" s="92"/>
      <c r="H1" s="92"/>
    </row>
    <row r="2" spans="1:9" ht="14.1" customHeight="1">
      <c r="A2" s="6"/>
      <c r="B2" s="6"/>
      <c r="C2" s="25" t="s">
        <v>1956</v>
      </c>
      <c r="D2" s="25" t="s">
        <v>1927</v>
      </c>
      <c r="E2" s="25" t="s">
        <v>1194</v>
      </c>
      <c r="F2" s="25" t="s">
        <v>1956</v>
      </c>
      <c r="G2" s="25" t="s">
        <v>1927</v>
      </c>
      <c r="H2" s="25" t="s">
        <v>1194</v>
      </c>
      <c r="I2" s="6"/>
    </row>
    <row r="3" spans="1:9" ht="14.1" customHeight="1">
      <c r="A3" s="6"/>
      <c r="B3" s="6"/>
      <c r="C3" s="25" t="s">
        <v>910</v>
      </c>
      <c r="D3" s="25" t="s">
        <v>910</v>
      </c>
      <c r="E3" s="25" t="s">
        <v>910</v>
      </c>
      <c r="F3" s="25" t="s">
        <v>1003</v>
      </c>
      <c r="G3" s="25" t="s">
        <v>1003</v>
      </c>
      <c r="H3" s="25" t="s">
        <v>1003</v>
      </c>
      <c r="I3" s="6"/>
    </row>
    <row r="4" spans="1:9" ht="14.1" customHeight="1">
      <c r="A4" s="27" t="s">
        <v>162</v>
      </c>
      <c r="B4" s="38"/>
      <c r="C4" s="16" t="s">
        <v>63</v>
      </c>
      <c r="D4" s="16" t="s">
        <v>63</v>
      </c>
      <c r="E4" s="16" t="s">
        <v>63</v>
      </c>
      <c r="F4" s="16" t="s">
        <v>82</v>
      </c>
      <c r="G4" s="16" t="s">
        <v>82</v>
      </c>
      <c r="H4" s="16" t="s">
        <v>82</v>
      </c>
      <c r="I4" s="26"/>
    </row>
    <row r="5" spans="1:9" ht="15.95" customHeight="1">
      <c r="A5" s="10" t="s">
        <v>63</v>
      </c>
      <c r="B5" s="30" t="s">
        <v>1823</v>
      </c>
      <c r="C5" s="7"/>
      <c r="D5" s="7"/>
      <c r="E5" s="7"/>
      <c r="F5" s="7"/>
      <c r="G5" s="7"/>
      <c r="H5" s="7"/>
      <c r="I5" s="10" t="s">
        <v>63</v>
      </c>
    </row>
    <row r="6" spans="1:9" ht="15">
      <c r="A6" s="10" t="s">
        <v>82</v>
      </c>
      <c r="B6" s="11" t="s">
        <v>1810</v>
      </c>
      <c r="C6" s="34">
        <v>1300</v>
      </c>
      <c r="D6" s="34">
        <v>2800</v>
      </c>
      <c r="E6" s="34">
        <v>2700</v>
      </c>
      <c r="F6" s="34"/>
      <c r="G6" s="34"/>
      <c r="H6" s="34"/>
      <c r="I6" s="10" t="s">
        <v>82</v>
      </c>
    </row>
    <row r="7" spans="1:9" ht="15.95" customHeight="1">
      <c r="A7" s="10" t="s">
        <v>97</v>
      </c>
      <c r="B7" s="11" t="s">
        <v>946</v>
      </c>
      <c r="C7" s="34"/>
      <c r="D7" s="34"/>
      <c r="E7" s="34"/>
      <c r="F7" s="34"/>
      <c r="G7" s="34"/>
      <c r="H7" s="34"/>
      <c r="I7" s="10" t="s">
        <v>97</v>
      </c>
    </row>
    <row r="8" spans="1:9" ht="14.1" customHeight="1">
      <c r="A8" s="10" t="s">
        <v>108</v>
      </c>
      <c r="B8" s="11" t="s">
        <v>835</v>
      </c>
      <c r="C8" s="34"/>
      <c r="D8" s="34"/>
      <c r="E8" s="34"/>
      <c r="F8" s="34"/>
      <c r="G8" s="34"/>
      <c r="H8" s="34"/>
      <c r="I8" s="10" t="s">
        <v>108</v>
      </c>
    </row>
    <row r="9" spans="1:9" ht="14.1" customHeight="1">
      <c r="A9" s="10" t="s">
        <v>120</v>
      </c>
      <c r="B9" s="11" t="s">
        <v>686</v>
      </c>
      <c r="C9" s="34">
        <v>4100</v>
      </c>
      <c r="D9" s="34">
        <v>1600</v>
      </c>
      <c r="E9" s="34">
        <v>1200</v>
      </c>
      <c r="F9" s="34"/>
      <c r="G9" s="34"/>
      <c r="H9" s="34"/>
      <c r="I9" s="10" t="s">
        <v>120</v>
      </c>
    </row>
    <row r="10" spans="1:9" ht="14.1" customHeight="1">
      <c r="A10" s="4" t="s">
        <v>122</v>
      </c>
      <c r="B10" s="1" t="s">
        <v>1628</v>
      </c>
      <c r="C10" s="37">
        <v>5400</v>
      </c>
      <c r="D10" s="37">
        <v>4400</v>
      </c>
      <c r="E10" s="37">
        <v>3900</v>
      </c>
      <c r="F10" s="37">
        <v>0</v>
      </c>
      <c r="G10" s="37">
        <v>0</v>
      </c>
      <c r="H10" s="37">
        <v>0</v>
      </c>
      <c r="I10" s="4" t="s">
        <v>122</v>
      </c>
    </row>
    <row r="11" ht="12.75" hidden="1"/>
    <row r="12" ht="12.75" hidden="1"/>
    <row r="13" ht="12.75" hidden="1"/>
    <row r="14" ht="12.75" hidden="1"/>
    <row r="15" ht="12.75" hidden="1"/>
    <row r="16" ht="12.75" hidden="1"/>
    <row r="17" ht="12.75" hidden="1"/>
    <row r="18" ht="12.75" hidden="1"/>
    <row r="19" ht="12.75" hidden="1"/>
    <row r="20" ht="12.75" hidden="1"/>
  </sheetData>
  <mergeCells count="1">
    <mergeCell ref="A1:H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J18"/>
  <sheetViews>
    <sheetView rightToLeft="1" workbookViewId="0" topLeftCell="A1">
      <selection pane="topLeft" activeCell="A1" sqref="A1:I1"/>
    </sheetView>
  </sheetViews>
  <sheetFormatPr defaultColWidth="0" defaultRowHeight="12.75" zeroHeight="1"/>
  <cols>
    <col min="1" max="1" width="8.28571428571429" customWidth="1"/>
    <col min="2" max="2" width="14.1428571428571" customWidth="1"/>
    <col min="3" max="3" width="52" customWidth="1"/>
    <col min="4" max="6" width="15" customWidth="1"/>
    <col min="7" max="9" width="13.8571428571429" customWidth="1"/>
    <col min="10" max="10" width="8.28571428571429" customWidth="1"/>
    <col min="11" max="24" width="13.5714285714286" hidden="1" customWidth="1"/>
    <col min="25" max="16384" width="11.4285714285714" hidden="1"/>
  </cols>
  <sheetData>
    <row r="1" spans="1:9" ht="15" customHeight="1">
      <c r="A1" s="92" t="s">
        <v>165</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910</v>
      </c>
      <c r="E3" s="25" t="s">
        <v>910</v>
      </c>
      <c r="F3" s="25" t="s">
        <v>910</v>
      </c>
      <c r="G3" s="25" t="s">
        <v>1003</v>
      </c>
      <c r="H3" s="25" t="s">
        <v>1003</v>
      </c>
      <c r="I3" s="25" t="s">
        <v>1003</v>
      </c>
      <c r="J3" s="6"/>
    </row>
    <row r="4" spans="1:10" ht="14.1" customHeight="1">
      <c r="A4" s="38" t="s">
        <v>164</v>
      </c>
      <c r="B4" s="109"/>
      <c r="C4" s="109"/>
      <c r="D4" s="16" t="s">
        <v>63</v>
      </c>
      <c r="E4" s="16" t="s">
        <v>63</v>
      </c>
      <c r="F4" s="16" t="s">
        <v>63</v>
      </c>
      <c r="G4" s="16" t="s">
        <v>82</v>
      </c>
      <c r="H4" s="16" t="s">
        <v>82</v>
      </c>
      <c r="I4" s="16" t="s">
        <v>82</v>
      </c>
      <c r="J4" s="8"/>
    </row>
    <row r="5" spans="1:10" ht="14.1" customHeight="1">
      <c r="A5" s="32" t="s">
        <v>63</v>
      </c>
      <c r="B5" s="82" t="s">
        <v>1388</v>
      </c>
      <c r="C5" s="83"/>
      <c r="D5" s="7">
        <v>182600</v>
      </c>
      <c r="E5" s="7">
        <v>184900</v>
      </c>
      <c r="F5" s="7">
        <v>189500</v>
      </c>
      <c r="G5" s="7"/>
      <c r="H5" s="7"/>
      <c r="I5" s="7"/>
      <c r="J5" s="10" t="s">
        <v>63</v>
      </c>
    </row>
    <row r="6" spans="1:10" ht="14.1" customHeight="1">
      <c r="A6" s="10" t="s">
        <v>82</v>
      </c>
      <c r="B6" s="84" t="s">
        <v>45</v>
      </c>
      <c r="C6" s="85"/>
      <c r="D6" s="34"/>
      <c r="E6" s="34"/>
      <c r="F6" s="34"/>
      <c r="G6" s="34"/>
      <c r="H6" s="34"/>
      <c r="I6" s="34"/>
      <c r="J6" s="10" t="s">
        <v>82</v>
      </c>
    </row>
    <row r="7" spans="1:10" ht="14.1" customHeight="1">
      <c r="A7" s="10" t="s">
        <v>97</v>
      </c>
      <c r="B7" s="84" t="s">
        <v>863</v>
      </c>
      <c r="C7" s="85"/>
      <c r="D7" s="34">
        <v>17500</v>
      </c>
      <c r="E7" s="34">
        <v>19100</v>
      </c>
      <c r="F7" s="34">
        <v>20100</v>
      </c>
      <c r="G7" s="34"/>
      <c r="H7" s="34"/>
      <c r="I7" s="34"/>
      <c r="J7" s="10" t="s">
        <v>97</v>
      </c>
    </row>
    <row r="8" spans="1:10" ht="14.1" customHeight="1">
      <c r="A8" s="10" t="s">
        <v>108</v>
      </c>
      <c r="B8" s="84" t="s">
        <v>874</v>
      </c>
      <c r="C8" s="85"/>
      <c r="D8" s="34">
        <v>1800</v>
      </c>
      <c r="E8" s="34">
        <v>2200</v>
      </c>
      <c r="F8" s="34">
        <v>2500</v>
      </c>
      <c r="G8" s="34"/>
      <c r="H8" s="34"/>
      <c r="I8" s="34"/>
      <c r="J8" s="10" t="s">
        <v>108</v>
      </c>
    </row>
    <row r="9" spans="1:10" ht="14.1" customHeight="1">
      <c r="A9" s="10" t="s">
        <v>120</v>
      </c>
      <c r="B9" s="84" t="s">
        <v>749</v>
      </c>
      <c r="C9" s="85"/>
      <c r="D9" s="34">
        <v>53100</v>
      </c>
      <c r="E9" s="34">
        <v>53700</v>
      </c>
      <c r="F9" s="34">
        <v>57900</v>
      </c>
      <c r="G9" s="34"/>
      <c r="H9" s="34"/>
      <c r="I9" s="34"/>
      <c r="J9" s="10" t="s">
        <v>120</v>
      </c>
    </row>
    <row r="10" spans="1:10" ht="14.1" customHeight="1">
      <c r="A10" s="10" t="s">
        <v>122</v>
      </c>
      <c r="B10" s="84" t="s">
        <v>859</v>
      </c>
      <c r="C10" s="85"/>
      <c r="D10" s="34">
        <v>17000</v>
      </c>
      <c r="E10" s="34">
        <v>19700</v>
      </c>
      <c r="F10" s="34">
        <v>3600</v>
      </c>
      <c r="G10" s="34"/>
      <c r="H10" s="34"/>
      <c r="I10" s="34"/>
      <c r="J10" s="10" t="s">
        <v>122</v>
      </c>
    </row>
    <row r="11" spans="1:10" ht="14.1" customHeight="1">
      <c r="A11" s="10" t="s">
        <v>313</v>
      </c>
      <c r="B11" s="84" t="s">
        <v>860</v>
      </c>
      <c r="C11" s="85"/>
      <c r="D11" s="34">
        <v>17300</v>
      </c>
      <c r="E11" s="34">
        <v>16700</v>
      </c>
      <c r="F11" s="34">
        <v>16400</v>
      </c>
      <c r="G11" s="34"/>
      <c r="H11" s="34"/>
      <c r="I11" s="34"/>
      <c r="J11" s="10" t="s">
        <v>313</v>
      </c>
    </row>
    <row r="12" spans="1:10" ht="14.1" customHeight="1">
      <c r="A12" s="10" t="s">
        <v>314</v>
      </c>
      <c r="B12" s="84" t="s">
        <v>873</v>
      </c>
      <c r="C12" s="85"/>
      <c r="D12" s="34">
        <v>2900</v>
      </c>
      <c r="E12" s="34">
        <v>2300</v>
      </c>
      <c r="F12" s="34">
        <v>3300</v>
      </c>
      <c r="G12" s="34"/>
      <c r="H12" s="34"/>
      <c r="I12" s="34"/>
      <c r="J12" s="10" t="s">
        <v>314</v>
      </c>
    </row>
    <row r="13" spans="1:10" ht="14.1" customHeight="1">
      <c r="A13" s="10" t="s">
        <v>315</v>
      </c>
      <c r="B13" s="84" t="s">
        <v>876</v>
      </c>
      <c r="C13" s="85"/>
      <c r="D13" s="34"/>
      <c r="E13" s="34"/>
      <c r="F13" s="34"/>
      <c r="G13" s="34"/>
      <c r="H13" s="34"/>
      <c r="I13" s="34"/>
      <c r="J13" s="10" t="s">
        <v>315</v>
      </c>
    </row>
    <row r="14" spans="1:10" ht="14.1" customHeight="1">
      <c r="A14" s="10" t="s">
        <v>70</v>
      </c>
      <c r="B14" s="84" t="s">
        <v>857</v>
      </c>
      <c r="C14" s="85"/>
      <c r="D14" s="34"/>
      <c r="E14" s="34"/>
      <c r="F14" s="34"/>
      <c r="G14" s="34"/>
      <c r="H14" s="34"/>
      <c r="I14" s="34"/>
      <c r="J14" s="10" t="s">
        <v>70</v>
      </c>
    </row>
    <row r="15" spans="1:10" ht="14.1" customHeight="1">
      <c r="A15" s="10" t="s">
        <v>71</v>
      </c>
      <c r="B15" s="84" t="s">
        <v>864</v>
      </c>
      <c r="C15" s="85"/>
      <c r="D15" s="34"/>
      <c r="E15" s="34"/>
      <c r="F15" s="34"/>
      <c r="G15" s="34"/>
      <c r="H15" s="34"/>
      <c r="I15" s="34"/>
      <c r="J15" s="10" t="s">
        <v>71</v>
      </c>
    </row>
    <row r="16" spans="1:10" ht="14.1" customHeight="1">
      <c r="A16" s="10" t="s">
        <v>72</v>
      </c>
      <c r="B16" s="84" t="s">
        <v>1646</v>
      </c>
      <c r="C16" s="85"/>
      <c r="D16" s="34">
        <v>292200</v>
      </c>
      <c r="E16" s="34">
        <v>298600</v>
      </c>
      <c r="F16" s="34">
        <v>293300</v>
      </c>
      <c r="G16" s="34">
        <v>0</v>
      </c>
      <c r="H16" s="34">
        <v>0</v>
      </c>
      <c r="I16" s="34">
        <v>0</v>
      </c>
      <c r="J16" s="10" t="s">
        <v>72</v>
      </c>
    </row>
    <row r="17" spans="1:10" ht="14.1" customHeight="1">
      <c r="A17" s="10" t="s">
        <v>74</v>
      </c>
      <c r="B17" s="12"/>
      <c r="C17" s="18" t="s">
        <v>1264</v>
      </c>
      <c r="D17" s="34"/>
      <c r="E17" s="34"/>
      <c r="F17" s="34"/>
      <c r="G17" s="34"/>
      <c r="H17" s="34"/>
      <c r="I17" s="34"/>
      <c r="J17" s="10" t="s">
        <v>74</v>
      </c>
    </row>
    <row r="18" spans="1:10" ht="14.1" customHeight="1">
      <c r="A18" s="4" t="s">
        <v>75</v>
      </c>
      <c r="B18" s="13"/>
      <c r="C18" s="24" t="s">
        <v>1241</v>
      </c>
      <c r="D18" s="37"/>
      <c r="E18" s="37"/>
      <c r="F18" s="37"/>
      <c r="G18" s="37"/>
      <c r="H18" s="37"/>
      <c r="I18" s="37"/>
      <c r="J18" s="4" t="s">
        <v>75</v>
      </c>
    </row>
    <row r="19" ht="12.75" hidden="1"/>
    <row r="20" ht="12.75" hidden="1"/>
    <row r="21" ht="12.75" hidden="1"/>
    <row r="22" ht="12.75" hidden="1"/>
    <row r="23" ht="12.75" hidden="1"/>
    <row r="24" ht="12.75" hidden="1"/>
    <row r="25" ht="12.75" hidden="1"/>
    <row r="26" ht="12.75" hidden="1"/>
    <row r="27" ht="12.75" hidden="1"/>
    <row r="28" ht="12.75" hidden="1"/>
  </sheetData>
  <mergeCells count="14">
    <mergeCell ref="B13:C13"/>
    <mergeCell ref="B14:C14"/>
    <mergeCell ref="B15:C15"/>
    <mergeCell ref="B16:C16"/>
    <mergeCell ref="B8:C8"/>
    <mergeCell ref="B9:C9"/>
    <mergeCell ref="B10:C10"/>
    <mergeCell ref="B11:C11"/>
    <mergeCell ref="B12:C12"/>
    <mergeCell ref="A1:I1"/>
    <mergeCell ref="B4:C4"/>
    <mergeCell ref="B5:C5"/>
    <mergeCell ref="B6:C6"/>
    <mergeCell ref="B7:C7"/>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I20"/>
  <sheetViews>
    <sheetView rightToLeft="1" workbookViewId="0" topLeftCell="A1">
      <selection pane="topLeft" activeCell="A1" sqref="A1:H1"/>
    </sheetView>
  </sheetViews>
  <sheetFormatPr defaultColWidth="0" defaultRowHeight="12.75" zeroHeight="1"/>
  <cols>
    <col min="1" max="1" width="8.28571428571429" customWidth="1"/>
    <col min="2" max="2" width="33.4285714285714" customWidth="1"/>
    <col min="3" max="8" width="22.8571428571429" customWidth="1"/>
    <col min="9" max="9" width="8.28571428571429" customWidth="1"/>
    <col min="10" max="24" width="13.5714285714286" hidden="1" customWidth="1"/>
    <col min="25" max="16384" width="11.4285714285714" hidden="1"/>
  </cols>
  <sheetData>
    <row r="1" spans="1:8" ht="15" customHeight="1">
      <c r="A1" s="92" t="s">
        <v>169</v>
      </c>
      <c r="B1" s="92"/>
      <c r="C1" s="92"/>
      <c r="D1" s="92"/>
      <c r="E1" s="92"/>
      <c r="F1" s="92"/>
      <c r="G1" s="92"/>
      <c r="H1" s="92"/>
    </row>
    <row r="2" spans="1:9" ht="14.1" customHeight="1">
      <c r="A2" s="6"/>
      <c r="B2" s="6"/>
      <c r="C2" s="25" t="s">
        <v>1956</v>
      </c>
      <c r="D2" s="25" t="s">
        <v>1927</v>
      </c>
      <c r="E2" s="25" t="s">
        <v>1194</v>
      </c>
      <c r="F2" s="25" t="s">
        <v>1956</v>
      </c>
      <c r="G2" s="25" t="s">
        <v>1927</v>
      </c>
      <c r="H2" s="25" t="s">
        <v>1194</v>
      </c>
      <c r="I2" s="6"/>
    </row>
    <row r="3" spans="1:9" ht="14.1" customHeight="1">
      <c r="A3" s="6"/>
      <c r="B3" s="6"/>
      <c r="C3" s="25" t="s">
        <v>910</v>
      </c>
      <c r="D3" s="25" t="s">
        <v>910</v>
      </c>
      <c r="E3" s="25" t="s">
        <v>910</v>
      </c>
      <c r="F3" s="25" t="s">
        <v>1003</v>
      </c>
      <c r="G3" s="25" t="s">
        <v>1003</v>
      </c>
      <c r="H3" s="25" t="s">
        <v>1003</v>
      </c>
      <c r="I3" s="6"/>
    </row>
    <row r="4" spans="1:9" ht="14.1" customHeight="1">
      <c r="A4" s="27" t="s">
        <v>168</v>
      </c>
      <c r="B4" s="38"/>
      <c r="C4" s="16" t="s">
        <v>63</v>
      </c>
      <c r="D4" s="16" t="s">
        <v>63</v>
      </c>
      <c r="E4" s="16" t="s">
        <v>63</v>
      </c>
      <c r="F4" s="16" t="s">
        <v>82</v>
      </c>
      <c r="G4" s="16" t="s">
        <v>82</v>
      </c>
      <c r="H4" s="16" t="s">
        <v>82</v>
      </c>
      <c r="I4" s="8"/>
    </row>
    <row r="5" spans="1:9" ht="14.1" customHeight="1">
      <c r="A5" s="10" t="s">
        <v>63</v>
      </c>
      <c r="B5" s="30" t="s">
        <v>1883</v>
      </c>
      <c r="C5" s="7">
        <v>14000</v>
      </c>
      <c r="D5" s="7">
        <v>14000</v>
      </c>
      <c r="E5" s="7">
        <v>15000</v>
      </c>
      <c r="F5" s="7"/>
      <c r="G5" s="7"/>
      <c r="H5" s="7"/>
      <c r="I5" s="10" t="s">
        <v>63</v>
      </c>
    </row>
    <row r="6" spans="1:9" ht="14.1" customHeight="1">
      <c r="A6" s="10" t="s">
        <v>82</v>
      </c>
      <c r="B6" s="11" t="s">
        <v>37</v>
      </c>
      <c r="C6" s="34">
        <v>9900</v>
      </c>
      <c r="D6" s="34">
        <v>9800</v>
      </c>
      <c r="E6" s="34">
        <v>10000</v>
      </c>
      <c r="F6" s="34"/>
      <c r="G6" s="34"/>
      <c r="H6" s="34"/>
      <c r="I6" s="10" t="s">
        <v>82</v>
      </c>
    </row>
    <row r="7" spans="1:9" ht="14.1" customHeight="1">
      <c r="A7" s="10" t="s">
        <v>97</v>
      </c>
      <c r="B7" s="11" t="s">
        <v>19</v>
      </c>
      <c r="C7" s="34">
        <v>90200</v>
      </c>
      <c r="D7" s="34">
        <v>91300</v>
      </c>
      <c r="E7" s="34">
        <v>89200</v>
      </c>
      <c r="F7" s="34"/>
      <c r="G7" s="34"/>
      <c r="H7" s="34"/>
      <c r="I7" s="10" t="s">
        <v>97</v>
      </c>
    </row>
    <row r="8" spans="1:9" ht="14.1" customHeight="1">
      <c r="A8" s="10" t="s">
        <v>108</v>
      </c>
      <c r="B8" s="11" t="s">
        <v>1392</v>
      </c>
      <c r="C8" s="34">
        <v>2100</v>
      </c>
      <c r="D8" s="34">
        <v>2200</v>
      </c>
      <c r="E8" s="34">
        <v>2400</v>
      </c>
      <c r="F8" s="34"/>
      <c r="G8" s="34"/>
      <c r="H8" s="34"/>
      <c r="I8" s="10" t="s">
        <v>108</v>
      </c>
    </row>
    <row r="9" spans="1:9" ht="14.1" customHeight="1">
      <c r="A9" s="10" t="s">
        <v>120</v>
      </c>
      <c r="B9" s="11" t="s">
        <v>748</v>
      </c>
      <c r="C9" s="34">
        <v>1600</v>
      </c>
      <c r="D9" s="34">
        <v>1600</v>
      </c>
      <c r="E9" s="34">
        <v>1900</v>
      </c>
      <c r="F9" s="34"/>
      <c r="G9" s="34"/>
      <c r="H9" s="34"/>
      <c r="I9" s="10" t="s">
        <v>120</v>
      </c>
    </row>
    <row r="10" spans="1:9" ht="14.1" customHeight="1">
      <c r="A10" s="10" t="s">
        <v>122</v>
      </c>
      <c r="B10" s="11" t="s">
        <v>34</v>
      </c>
      <c r="C10" s="34">
        <v>5400</v>
      </c>
      <c r="D10" s="34">
        <v>5000</v>
      </c>
      <c r="E10" s="34">
        <v>4900</v>
      </c>
      <c r="F10" s="34"/>
      <c r="G10" s="34"/>
      <c r="H10" s="34"/>
      <c r="I10" s="10" t="s">
        <v>122</v>
      </c>
    </row>
    <row r="11" spans="1:9" ht="30.95" customHeight="1">
      <c r="A11" s="10" t="s">
        <v>313</v>
      </c>
      <c r="B11" s="11" t="s">
        <v>1914</v>
      </c>
      <c r="C11" s="34">
        <v>2300</v>
      </c>
      <c r="D11" s="34">
        <v>2400</v>
      </c>
      <c r="E11" s="34">
        <v>2600</v>
      </c>
      <c r="F11" s="34"/>
      <c r="G11" s="34"/>
      <c r="H11" s="34"/>
      <c r="I11" s="10" t="s">
        <v>313</v>
      </c>
    </row>
    <row r="12" spans="1:9" ht="30.95" customHeight="1">
      <c r="A12" s="10" t="s">
        <v>314</v>
      </c>
      <c r="B12" s="11" t="s">
        <v>46</v>
      </c>
      <c r="C12" s="34"/>
      <c r="D12" s="34"/>
      <c r="E12" s="34"/>
      <c r="F12" s="34"/>
      <c r="G12" s="34"/>
      <c r="H12" s="34"/>
      <c r="I12" s="10" t="s">
        <v>314</v>
      </c>
    </row>
    <row r="13" spans="1:9" ht="14.1" customHeight="1">
      <c r="A13" s="10" t="s">
        <v>315</v>
      </c>
      <c r="B13" s="11" t="s">
        <v>834</v>
      </c>
      <c r="C13" s="34"/>
      <c r="D13" s="34"/>
      <c r="E13" s="34"/>
      <c r="F13" s="34"/>
      <c r="G13" s="34"/>
      <c r="H13" s="34"/>
      <c r="I13" s="10" t="s">
        <v>315</v>
      </c>
    </row>
    <row r="14" spans="1:9" ht="14.1" customHeight="1">
      <c r="A14" s="10" t="s">
        <v>70</v>
      </c>
      <c r="B14" s="11" t="s">
        <v>839</v>
      </c>
      <c r="C14" s="34">
        <v>1100</v>
      </c>
      <c r="D14" s="34">
        <v>2400</v>
      </c>
      <c r="E14" s="34">
        <v>1300</v>
      </c>
      <c r="F14" s="34"/>
      <c r="G14" s="34"/>
      <c r="H14" s="34"/>
      <c r="I14" s="10" t="s">
        <v>70</v>
      </c>
    </row>
    <row r="15" spans="1:9" ht="14.1" customHeight="1">
      <c r="A15" s="10" t="s">
        <v>71</v>
      </c>
      <c r="B15" s="11" t="s">
        <v>1711</v>
      </c>
      <c r="C15" s="34">
        <v>5900</v>
      </c>
      <c r="D15" s="34">
        <v>5600</v>
      </c>
      <c r="E15" s="34">
        <v>4900</v>
      </c>
      <c r="F15" s="34"/>
      <c r="G15" s="34"/>
      <c r="H15" s="34"/>
      <c r="I15" s="10" t="s">
        <v>71</v>
      </c>
    </row>
    <row r="16" spans="1:9" ht="30.95" customHeight="1">
      <c r="A16" s="10" t="s">
        <v>72</v>
      </c>
      <c r="B16" s="11" t="s">
        <v>944</v>
      </c>
      <c r="C16" s="34"/>
      <c r="D16" s="34"/>
      <c r="E16" s="34"/>
      <c r="F16" s="34"/>
      <c r="G16" s="34"/>
      <c r="H16" s="34"/>
      <c r="I16" s="10" t="s">
        <v>72</v>
      </c>
    </row>
    <row r="17" spans="1:9" ht="14.1" customHeight="1">
      <c r="A17" s="10" t="s">
        <v>74</v>
      </c>
      <c r="B17" s="11" t="s">
        <v>1962</v>
      </c>
      <c r="C17" s="34">
        <v>10500</v>
      </c>
      <c r="D17" s="34">
        <v>10900</v>
      </c>
      <c r="E17" s="34">
        <v>10800</v>
      </c>
      <c r="F17" s="34"/>
      <c r="G17" s="34"/>
      <c r="H17" s="34"/>
      <c r="I17" s="10" t="s">
        <v>74</v>
      </c>
    </row>
    <row r="18" spans="1:9" ht="14.1" customHeight="1">
      <c r="A18" s="10" t="s">
        <v>75</v>
      </c>
      <c r="B18" s="11" t="s">
        <v>686</v>
      </c>
      <c r="C18" s="34"/>
      <c r="D18" s="34"/>
      <c r="E18" s="34"/>
      <c r="F18" s="34"/>
      <c r="G18" s="34"/>
      <c r="H18" s="34"/>
      <c r="I18" s="10" t="s">
        <v>75</v>
      </c>
    </row>
    <row r="19" spans="1:9" ht="14.1" customHeight="1">
      <c r="A19" s="10" t="s">
        <v>76</v>
      </c>
      <c r="B19" s="11" t="s">
        <v>1626</v>
      </c>
      <c r="C19" s="34">
        <v>143000</v>
      </c>
      <c r="D19" s="34">
        <v>145200</v>
      </c>
      <c r="E19" s="34">
        <v>143000</v>
      </c>
      <c r="F19" s="34">
        <v>0</v>
      </c>
      <c r="G19" s="34">
        <v>0</v>
      </c>
      <c r="H19" s="34">
        <v>0</v>
      </c>
      <c r="I19" s="10" t="s">
        <v>76</v>
      </c>
    </row>
    <row r="20" spans="1:9" ht="30.95" customHeight="1">
      <c r="A20" s="4" t="s">
        <v>77</v>
      </c>
      <c r="B20" s="1" t="s">
        <v>1242</v>
      </c>
      <c r="C20" s="37"/>
      <c r="D20" s="37"/>
      <c r="E20" s="37"/>
      <c r="F20" s="37"/>
      <c r="G20" s="37"/>
      <c r="H20" s="37"/>
      <c r="I20" s="4" t="s">
        <v>77</v>
      </c>
    </row>
    <row r="21" ht="12.75" hidden="1"/>
    <row r="22" ht="12.75" hidden="1"/>
    <row r="23" ht="12.75" hidden="1"/>
    <row r="24" ht="12.75" hidden="1"/>
    <row r="25" ht="12.75" hidden="1"/>
    <row r="26" ht="12.75" hidden="1"/>
    <row r="27" ht="12.75" hidden="1"/>
    <row r="28" ht="12.75" hidden="1"/>
    <row r="29" ht="12.75" hidden="1"/>
    <row r="30" ht="12.75" hidden="1"/>
  </sheetData>
  <mergeCells count="1">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34"/>
  <sheetViews>
    <sheetView rightToLeft="1" workbookViewId="0" topLeftCell="A1">
      <selection pane="topLeft" activeCell="A1" sqref="A1:H1"/>
    </sheetView>
  </sheetViews>
  <sheetFormatPr defaultColWidth="0" defaultRowHeight="12.75" zeroHeight="1"/>
  <cols>
    <col min="1" max="1" width="8.28571428571429" customWidth="1"/>
    <col min="2" max="8" width="22.8571428571429" customWidth="1"/>
    <col min="9" max="9" width="8.28571428571429" customWidth="1"/>
    <col min="10" max="24" width="13.5714285714286" hidden="1" customWidth="1"/>
    <col min="25" max="16384" width="11.4285714285714" hidden="1"/>
  </cols>
  <sheetData>
    <row r="1" spans="1:8" ht="15" customHeight="1">
      <c r="A1" s="92" t="s">
        <v>167</v>
      </c>
      <c r="B1" s="92"/>
      <c r="C1" s="92"/>
      <c r="D1" s="92"/>
      <c r="E1" s="92"/>
      <c r="F1" s="92"/>
      <c r="G1" s="92"/>
      <c r="H1" s="92"/>
    </row>
    <row r="2" spans="1:9" ht="14.1" customHeight="1">
      <c r="A2" s="6"/>
      <c r="B2" s="6"/>
      <c r="C2" s="6"/>
      <c r="D2" s="25" t="s">
        <v>1956</v>
      </c>
      <c r="E2" s="25" t="s">
        <v>1927</v>
      </c>
      <c r="F2" s="25" t="s">
        <v>1194</v>
      </c>
      <c r="G2" s="25" t="s">
        <v>1193</v>
      </c>
      <c r="H2" s="25" t="s">
        <v>1189</v>
      </c>
      <c r="I2" s="6"/>
    </row>
    <row r="3" spans="1:9" ht="14.1" customHeight="1">
      <c r="A3" s="38" t="s">
        <v>166</v>
      </c>
      <c r="B3" s="93"/>
      <c r="C3" s="93"/>
      <c r="D3" s="16" t="s">
        <v>63</v>
      </c>
      <c r="E3" s="16" t="s">
        <v>63</v>
      </c>
      <c r="F3" s="16" t="s">
        <v>63</v>
      </c>
      <c r="G3" s="16" t="s">
        <v>63</v>
      </c>
      <c r="H3" s="16" t="s">
        <v>63</v>
      </c>
      <c r="I3" s="39"/>
    </row>
    <row r="4" spans="1:9" ht="14.1" customHeight="1">
      <c r="A4" s="32" t="s">
        <v>63</v>
      </c>
      <c r="B4" s="94" t="s">
        <v>1221</v>
      </c>
      <c r="C4" s="17" t="s">
        <v>1959</v>
      </c>
      <c r="D4" s="40">
        <v>5.68</v>
      </c>
      <c r="E4" s="40">
        <v>6.97</v>
      </c>
      <c r="F4" s="40">
        <v>5.78</v>
      </c>
      <c r="G4" s="40">
        <v>3.32</v>
      </c>
      <c r="H4" s="40">
        <v>9.4700000000000006</v>
      </c>
      <c r="I4" s="32" t="s">
        <v>63</v>
      </c>
    </row>
    <row r="5" spans="1:9" ht="14.1" customHeight="1">
      <c r="A5" s="10" t="s">
        <v>82</v>
      </c>
      <c r="B5" s="88"/>
      <c r="C5" s="18" t="s">
        <v>1960</v>
      </c>
      <c r="D5" s="31">
        <v>0.30</v>
      </c>
      <c r="E5" s="31">
        <v>0.40</v>
      </c>
      <c r="F5" s="31">
        <v>0.30</v>
      </c>
      <c r="G5" s="31">
        <v>0.20</v>
      </c>
      <c r="H5" s="31">
        <v>0.60</v>
      </c>
      <c r="I5" s="10" t="s">
        <v>82</v>
      </c>
    </row>
    <row r="6" spans="1:9" ht="14.1" customHeight="1">
      <c r="A6" s="10" t="s">
        <v>97</v>
      </c>
      <c r="B6" s="88"/>
      <c r="C6" s="18" t="s">
        <v>1106</v>
      </c>
      <c r="D6" s="31">
        <v>11.01</v>
      </c>
      <c r="E6" s="31">
        <v>10.63</v>
      </c>
      <c r="F6" s="31">
        <v>9.83</v>
      </c>
      <c r="G6" s="31">
        <v>9.67</v>
      </c>
      <c r="H6" s="31">
        <v>9.60</v>
      </c>
      <c r="I6" s="10" t="s">
        <v>97</v>
      </c>
    </row>
    <row r="7" spans="1:9" ht="14.1" customHeight="1">
      <c r="A7" s="10" t="s">
        <v>108</v>
      </c>
      <c r="B7" s="88"/>
      <c r="C7" s="18" t="s">
        <v>1113</v>
      </c>
      <c r="D7" s="31">
        <v>5.79</v>
      </c>
      <c r="E7" s="31">
        <v>5.56</v>
      </c>
      <c r="F7" s="31">
        <v>5.73</v>
      </c>
      <c r="G7" s="31">
        <v>0</v>
      </c>
      <c r="H7" s="31">
        <v>0</v>
      </c>
      <c r="I7" s="10" t="s">
        <v>108</v>
      </c>
    </row>
    <row r="8" spans="1:9" ht="14.1" customHeight="1">
      <c r="A8" s="10" t="s">
        <v>120</v>
      </c>
      <c r="B8" s="88"/>
      <c r="C8" s="18" t="s">
        <v>1112</v>
      </c>
      <c r="D8" s="31">
        <v>328.54</v>
      </c>
      <c r="E8" s="31">
        <v>351.86</v>
      </c>
      <c r="F8" s="31">
        <v>376.06</v>
      </c>
      <c r="G8" s="31">
        <v>0</v>
      </c>
      <c r="H8" s="31">
        <v>0</v>
      </c>
      <c r="I8" s="10" t="s">
        <v>120</v>
      </c>
    </row>
    <row r="9" spans="1:9" ht="14.1" customHeight="1">
      <c r="A9" s="10" t="s">
        <v>122</v>
      </c>
      <c r="B9" s="89"/>
      <c r="C9" s="18" t="s">
        <v>1110</v>
      </c>
      <c r="D9" s="31">
        <v>74.50</v>
      </c>
      <c r="E9" s="31">
        <v>75.400000000000006</v>
      </c>
      <c r="F9" s="31">
        <v>82.30</v>
      </c>
      <c r="G9" s="31">
        <v>81.400000000000006</v>
      </c>
      <c r="H9" s="31">
        <v>73.30</v>
      </c>
      <c r="I9" s="10" t="s">
        <v>122</v>
      </c>
    </row>
    <row r="10" spans="1:9" ht="24.95" customHeight="1">
      <c r="A10" s="10" t="s">
        <v>313</v>
      </c>
      <c r="B10" s="87" t="s">
        <v>1220</v>
      </c>
      <c r="C10" s="18" t="s">
        <v>1904</v>
      </c>
      <c r="D10" s="31">
        <v>1.29</v>
      </c>
      <c r="E10" s="31">
        <v>1.1299999999999999</v>
      </c>
      <c r="F10" s="31">
        <v>1.0900000000000001</v>
      </c>
      <c r="G10" s="31">
        <v>1.24</v>
      </c>
      <c r="H10" s="31">
        <v>0.87</v>
      </c>
      <c r="I10" s="10" t="s">
        <v>313</v>
      </c>
    </row>
    <row r="11" spans="1:9" ht="48" customHeight="1">
      <c r="A11" s="10" t="s">
        <v>314</v>
      </c>
      <c r="B11" s="88"/>
      <c r="C11" s="18" t="s">
        <v>1905</v>
      </c>
      <c r="D11" s="31">
        <v>1.1100000000000001</v>
      </c>
      <c r="E11" s="31">
        <v>0.96</v>
      </c>
      <c r="F11" s="31">
        <v>0.92</v>
      </c>
      <c r="G11" s="31">
        <v>1.40</v>
      </c>
      <c r="H11" s="31">
        <v>1.17</v>
      </c>
      <c r="I11" s="10" t="s">
        <v>314</v>
      </c>
    </row>
    <row r="12" spans="1:9" ht="30.95" customHeight="1">
      <c r="A12" s="10" t="s">
        <v>315</v>
      </c>
      <c r="B12" s="89"/>
      <c r="C12" s="18" t="s">
        <v>1906</v>
      </c>
      <c r="D12" s="31">
        <v>0.30</v>
      </c>
      <c r="E12" s="31">
        <v>0.14000000000000001</v>
      </c>
      <c r="F12" s="31">
        <v>0.21</v>
      </c>
      <c r="G12" s="31">
        <v>0.13</v>
      </c>
      <c r="H12" s="31">
        <v>0.45</v>
      </c>
      <c r="I12" s="10" t="s">
        <v>315</v>
      </c>
    </row>
    <row r="13" spans="1:9" ht="24.95" customHeight="1">
      <c r="A13" s="10" t="s">
        <v>70</v>
      </c>
      <c r="B13" s="87" t="s">
        <v>1468</v>
      </c>
      <c r="C13" s="18" t="s">
        <v>1827</v>
      </c>
      <c r="D13" s="34">
        <v>70900</v>
      </c>
      <c r="E13" s="34">
        <v>83800</v>
      </c>
      <c r="F13" s="34">
        <v>65600</v>
      </c>
      <c r="G13" s="34">
        <v>37600</v>
      </c>
      <c r="H13" s="34">
        <v>99800</v>
      </c>
      <c r="I13" s="10" t="s">
        <v>70</v>
      </c>
    </row>
    <row r="14" spans="1:9" ht="14.1" customHeight="1">
      <c r="A14" s="10" t="s">
        <v>71</v>
      </c>
      <c r="B14" s="88"/>
      <c r="C14" s="18" t="s">
        <v>897</v>
      </c>
      <c r="D14" s="34">
        <v>439800</v>
      </c>
      <c r="E14" s="34">
        <v>451400</v>
      </c>
      <c r="F14" s="34">
        <v>378100</v>
      </c>
      <c r="G14" s="34">
        <v>416000</v>
      </c>
      <c r="H14" s="34">
        <v>432500</v>
      </c>
      <c r="I14" s="10" t="s">
        <v>71</v>
      </c>
    </row>
    <row r="15" spans="1:9" ht="14.1" customHeight="1">
      <c r="A15" s="10" t="s">
        <v>72</v>
      </c>
      <c r="B15" s="88"/>
      <c r="C15" s="18" t="s">
        <v>858</v>
      </c>
      <c r="D15" s="34">
        <v>67200</v>
      </c>
      <c r="E15" s="34">
        <v>27400</v>
      </c>
      <c r="F15" s="34">
        <v>2500</v>
      </c>
      <c r="G15" s="34">
        <v>60200</v>
      </c>
      <c r="H15" s="34">
        <v>35900</v>
      </c>
      <c r="I15" s="10" t="s">
        <v>72</v>
      </c>
    </row>
    <row r="16" spans="1:9" ht="30.95" customHeight="1">
      <c r="A16" s="10" t="s">
        <v>74</v>
      </c>
      <c r="B16" s="88"/>
      <c r="C16" s="18" t="s">
        <v>1629</v>
      </c>
      <c r="D16" s="34">
        <v>243500</v>
      </c>
      <c r="E16" s="34">
        <v>236800</v>
      </c>
      <c r="F16" s="34">
        <v>251200</v>
      </c>
      <c r="G16" s="34">
        <v>237900</v>
      </c>
      <c r="H16" s="34">
        <v>276500</v>
      </c>
      <c r="I16" s="10" t="s">
        <v>74</v>
      </c>
    </row>
    <row r="17" spans="1:9" ht="14.1" customHeight="1">
      <c r="A17" s="10" t="s">
        <v>75</v>
      </c>
      <c r="B17" s="88"/>
      <c r="C17" s="18" t="s">
        <v>1711</v>
      </c>
      <c r="D17" s="34">
        <v>229500</v>
      </c>
      <c r="E17" s="34">
        <v>221000</v>
      </c>
      <c r="F17" s="34">
        <v>226900</v>
      </c>
      <c r="G17" s="34">
        <v>226100</v>
      </c>
      <c r="H17" s="34">
        <v>234200</v>
      </c>
      <c r="I17" s="10" t="s">
        <v>75</v>
      </c>
    </row>
    <row r="18" spans="1:9" ht="14.1" customHeight="1">
      <c r="A18" s="10" t="s">
        <v>76</v>
      </c>
      <c r="B18" s="88"/>
      <c r="C18" s="18" t="s">
        <v>867</v>
      </c>
      <c r="D18" s="34">
        <v>508900</v>
      </c>
      <c r="E18" s="34">
        <v>518600</v>
      </c>
      <c r="F18" s="34">
        <v>518100</v>
      </c>
      <c r="G18" s="34">
        <v>532500</v>
      </c>
      <c r="H18" s="34">
        <v>520000</v>
      </c>
      <c r="I18" s="10" t="s">
        <v>76</v>
      </c>
    </row>
    <row r="19" spans="1:9" ht="14.1" customHeight="1">
      <c r="A19" s="10" t="s">
        <v>77</v>
      </c>
      <c r="B19" s="89"/>
      <c r="C19" s="18" t="s">
        <v>1389</v>
      </c>
      <c r="D19" s="34">
        <v>292200</v>
      </c>
      <c r="E19" s="34">
        <v>298600</v>
      </c>
      <c r="F19" s="34">
        <v>293300</v>
      </c>
      <c r="G19" s="34">
        <v>296700</v>
      </c>
      <c r="H19" s="34">
        <v>292100</v>
      </c>
      <c r="I19" s="10" t="s">
        <v>77</v>
      </c>
    </row>
    <row r="20" spans="1:9" ht="14.1" customHeight="1">
      <c r="A20" s="10" t="s">
        <v>78</v>
      </c>
      <c r="B20" s="84" t="s">
        <v>1828</v>
      </c>
      <c r="C20" s="18" t="s">
        <v>1806</v>
      </c>
      <c r="D20" s="34">
        <v>0</v>
      </c>
      <c r="E20" s="34">
        <v>0</v>
      </c>
      <c r="F20" s="34">
        <v>0</v>
      </c>
      <c r="G20" s="34">
        <v>0</v>
      </c>
      <c r="H20" s="34">
        <v>0</v>
      </c>
      <c r="I20" s="10" t="s">
        <v>78</v>
      </c>
    </row>
    <row r="21" spans="1:9" ht="14.1" customHeight="1">
      <c r="A21" s="10" t="s">
        <v>79</v>
      </c>
      <c r="B21" s="89"/>
      <c r="C21" s="18" t="s">
        <v>1820</v>
      </c>
      <c r="D21" s="34">
        <v>0</v>
      </c>
      <c r="E21" s="34">
        <v>0</v>
      </c>
      <c r="F21" s="34">
        <v>0</v>
      </c>
      <c r="G21" s="34">
        <v>0</v>
      </c>
      <c r="H21" s="34">
        <v>0</v>
      </c>
      <c r="I21" s="10" t="s">
        <v>79</v>
      </c>
    </row>
    <row r="22" spans="1:9" ht="14.1" customHeight="1">
      <c r="A22" s="10" t="s">
        <v>80</v>
      </c>
      <c r="B22" s="87" t="s">
        <v>1467</v>
      </c>
      <c r="C22" s="18" t="s">
        <v>1647</v>
      </c>
      <c r="D22" s="34">
        <v>21273600</v>
      </c>
      <c r="E22" s="34">
        <v>20773600</v>
      </c>
      <c r="F22" s="34">
        <v>19172000</v>
      </c>
      <c r="G22" s="34">
        <v>16892100</v>
      </c>
      <c r="H22" s="34">
        <v>16353400</v>
      </c>
      <c r="I22" s="10" t="s">
        <v>80</v>
      </c>
    </row>
    <row r="23" spans="1:9" ht="14.1" customHeight="1">
      <c r="A23" s="10" t="s">
        <v>85</v>
      </c>
      <c r="B23" s="88"/>
      <c r="C23" s="18" t="s">
        <v>1286</v>
      </c>
      <c r="D23" s="34">
        <v>6816300</v>
      </c>
      <c r="E23" s="34">
        <v>6688600</v>
      </c>
      <c r="F23" s="34">
        <v>5196400</v>
      </c>
      <c r="G23" s="34">
        <v>3356200</v>
      </c>
      <c r="H23" s="34">
        <v>3426900</v>
      </c>
      <c r="I23" s="10" t="s">
        <v>85</v>
      </c>
    </row>
    <row r="24" spans="1:9" ht="14.1" customHeight="1">
      <c r="A24" s="10" t="s">
        <v>87</v>
      </c>
      <c r="B24" s="88"/>
      <c r="C24" s="18" t="s">
        <v>1424</v>
      </c>
      <c r="D24" s="34">
        <v>975800</v>
      </c>
      <c r="E24" s="34">
        <v>1379900</v>
      </c>
      <c r="F24" s="34">
        <v>1809000</v>
      </c>
      <c r="G24" s="34">
        <v>1821400</v>
      </c>
      <c r="H24" s="34">
        <v>1249800</v>
      </c>
      <c r="I24" s="10" t="s">
        <v>87</v>
      </c>
    </row>
    <row r="25" spans="1:9" ht="14.1" customHeight="1">
      <c r="A25" s="10" t="s">
        <v>88</v>
      </c>
      <c r="B25" s="88"/>
      <c r="C25" s="18" t="s">
        <v>727</v>
      </c>
      <c r="D25" s="34">
        <v>13181100</v>
      </c>
      <c r="E25" s="34">
        <v>12380700</v>
      </c>
      <c r="F25" s="34">
        <v>11791400</v>
      </c>
      <c r="G25" s="34">
        <v>11347100</v>
      </c>
      <c r="H25" s="34">
        <v>11403600</v>
      </c>
      <c r="I25" s="10" t="s">
        <v>88</v>
      </c>
    </row>
    <row r="26" spans="1:9" ht="14.1" customHeight="1">
      <c r="A26" s="10" t="s">
        <v>89</v>
      </c>
      <c r="B26" s="88"/>
      <c r="C26" s="18" t="s">
        <v>1632</v>
      </c>
      <c r="D26" s="34">
        <v>19983000</v>
      </c>
      <c r="E26" s="34">
        <v>19565100</v>
      </c>
      <c r="F26" s="34">
        <v>18007300</v>
      </c>
      <c r="G26" s="34">
        <v>15784900</v>
      </c>
      <c r="H26" s="34">
        <v>15269600</v>
      </c>
      <c r="I26" s="10" t="s">
        <v>89</v>
      </c>
    </row>
    <row r="27" spans="1:9" ht="14.1" customHeight="1">
      <c r="A27" s="10" t="s">
        <v>90</v>
      </c>
      <c r="B27" s="88"/>
      <c r="C27" s="18" t="s">
        <v>1744</v>
      </c>
      <c r="D27" s="34">
        <v>168000</v>
      </c>
      <c r="E27" s="34">
        <v>87100</v>
      </c>
      <c r="F27" s="34">
        <v>185200</v>
      </c>
      <c r="G27" s="34">
        <v>201500</v>
      </c>
      <c r="H27" s="34">
        <v>205200</v>
      </c>
      <c r="I27" s="10" t="s">
        <v>90</v>
      </c>
    </row>
    <row r="28" spans="1:9" ht="14.1" customHeight="1">
      <c r="A28" s="10" t="s">
        <v>91</v>
      </c>
      <c r="B28" s="88"/>
      <c r="C28" s="18" t="s">
        <v>1741</v>
      </c>
      <c r="D28" s="34">
        <v>17733000</v>
      </c>
      <c r="E28" s="34">
        <v>17268100</v>
      </c>
      <c r="F28" s="34">
        <v>15454300</v>
      </c>
      <c r="G28" s="34">
        <v>13072700</v>
      </c>
      <c r="H28" s="34">
        <v>12558300</v>
      </c>
      <c r="I28" s="10" t="s">
        <v>91</v>
      </c>
    </row>
    <row r="29" spans="1:9" ht="15.95" customHeight="1">
      <c r="A29" s="10" t="s">
        <v>92</v>
      </c>
      <c r="B29" s="88"/>
      <c r="C29" s="18" t="s">
        <v>657</v>
      </c>
      <c r="D29" s="34">
        <v>393800</v>
      </c>
      <c r="E29" s="34">
        <v>497400</v>
      </c>
      <c r="F29" s="34">
        <v>665900</v>
      </c>
      <c r="G29" s="34">
        <v>777100</v>
      </c>
      <c r="H29" s="34">
        <v>814300</v>
      </c>
      <c r="I29" s="10" t="s">
        <v>92</v>
      </c>
    </row>
    <row r="30" spans="1:9" ht="24.95" customHeight="1">
      <c r="A30" s="10" t="s">
        <v>93</v>
      </c>
      <c r="B30" s="89"/>
      <c r="C30" s="18" t="s">
        <v>843</v>
      </c>
      <c r="D30" s="34">
        <v>1290600</v>
      </c>
      <c r="E30" s="34">
        <v>1208500</v>
      </c>
      <c r="F30" s="34">
        <v>1164700</v>
      </c>
      <c r="G30" s="34">
        <v>1107200</v>
      </c>
      <c r="H30" s="34">
        <v>1083800</v>
      </c>
      <c r="I30" s="10" t="s">
        <v>93</v>
      </c>
    </row>
    <row r="31" spans="1:9" ht="14.1" customHeight="1">
      <c r="A31" s="10" t="s">
        <v>94</v>
      </c>
      <c r="B31" s="87" t="s">
        <v>1465</v>
      </c>
      <c r="C31" s="18" t="s">
        <v>1306</v>
      </c>
      <c r="D31" s="34"/>
      <c r="E31" s="34"/>
      <c r="F31" s="34"/>
      <c r="G31" s="34"/>
      <c r="H31" s="34"/>
      <c r="I31" s="10" t="s">
        <v>94</v>
      </c>
    </row>
    <row r="32" spans="1:9" ht="14.1" customHeight="1">
      <c r="A32" s="10" t="s">
        <v>95</v>
      </c>
      <c r="B32" s="88"/>
      <c r="C32" s="18" t="s">
        <v>825</v>
      </c>
      <c r="D32" s="34"/>
      <c r="E32" s="34"/>
      <c r="F32" s="34"/>
      <c r="G32" s="34"/>
      <c r="H32" s="34"/>
      <c r="I32" s="10" t="s">
        <v>95</v>
      </c>
    </row>
    <row r="33" spans="1:9" ht="14.1" customHeight="1">
      <c r="A33" s="10" t="s">
        <v>98</v>
      </c>
      <c r="B33" s="88"/>
      <c r="C33" s="18" t="s">
        <v>1357</v>
      </c>
      <c r="D33" s="31">
        <v>740.45</v>
      </c>
      <c r="E33" s="31">
        <v>785.20721175164795</v>
      </c>
      <c r="F33" s="31">
        <v>821.32</v>
      </c>
      <c r="G33" s="31">
        <v>843</v>
      </c>
      <c r="H33" s="31">
        <v>862.80</v>
      </c>
      <c r="I33" s="10" t="s">
        <v>98</v>
      </c>
    </row>
    <row r="34" spans="1:9" ht="14.1" customHeight="1">
      <c r="A34" s="4" t="s">
        <v>99</v>
      </c>
      <c r="B34" s="90"/>
      <c r="C34" s="24" t="s">
        <v>1114</v>
      </c>
      <c r="D34" s="35">
        <v>1.1000000000000001</v>
      </c>
      <c r="E34" s="35">
        <v>1.1000000000000001</v>
      </c>
      <c r="F34" s="35">
        <v>1.20</v>
      </c>
      <c r="G34" s="35">
        <v>1.30</v>
      </c>
      <c r="H34" s="35">
        <v>1.40</v>
      </c>
      <c r="I34" s="4" t="s">
        <v>99</v>
      </c>
    </row>
    <row r="35" ht="12.75" hidden="1"/>
    <row r="36" ht="12.75" hidden="1"/>
    <row r="37" ht="12.75" hidden="1"/>
    <row r="38" ht="12.75" hidden="1"/>
    <row r="39" ht="12.75" hidden="1"/>
    <row r="40" ht="12.75" hidden="1"/>
    <row r="41" ht="12.75" hidden="1"/>
    <row r="42" ht="12.75" hidden="1"/>
    <row r="43" ht="12.75" hidden="1"/>
    <row r="44" ht="12.75" hidden="1"/>
  </sheetData>
  <mergeCells count="8">
    <mergeCell ref="A1:H1"/>
    <mergeCell ref="B13:B19"/>
    <mergeCell ref="B20:B21"/>
    <mergeCell ref="B22:B30"/>
    <mergeCell ref="B31:B34"/>
    <mergeCell ref="B3:C3"/>
    <mergeCell ref="B4:B9"/>
    <mergeCell ref="B10:B1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J12"/>
  <sheetViews>
    <sheetView rightToLeft="1" workbookViewId="0" topLeftCell="A1">
      <selection pane="topLeft" activeCell="A1" sqref="A1:I1"/>
    </sheetView>
  </sheetViews>
  <sheetFormatPr defaultColWidth="0" defaultRowHeight="12.75" zeroHeight="1"/>
  <cols>
    <col min="1" max="1" width="8.28571428571429" customWidth="1"/>
    <col min="2" max="2" width="20.7142857142857" customWidth="1"/>
    <col min="3" max="3" width="15" customWidth="1"/>
    <col min="4" max="9" width="22.8571428571429" customWidth="1"/>
    <col min="10" max="10" width="8.28571428571429" customWidth="1"/>
    <col min="11" max="24" width="13.5714285714286" hidden="1" customWidth="1"/>
    <col min="25" max="16384" width="11.4285714285714" hidden="1"/>
  </cols>
  <sheetData>
    <row r="1" spans="1:9" ht="15" customHeight="1">
      <c r="A1" s="92" t="s">
        <v>171</v>
      </c>
      <c r="B1" s="92"/>
      <c r="C1" s="92"/>
      <c r="D1" s="92"/>
      <c r="E1" s="92"/>
      <c r="F1" s="92"/>
      <c r="G1" s="92"/>
      <c r="H1" s="92"/>
      <c r="I1" s="92"/>
    </row>
    <row r="2" spans="1:10" ht="14.1" customHeight="1">
      <c r="A2" s="6"/>
      <c r="B2" s="6"/>
      <c r="C2" s="6"/>
      <c r="D2" s="25" t="s">
        <v>1956</v>
      </c>
      <c r="E2" s="25" t="s">
        <v>1927</v>
      </c>
      <c r="F2" s="25" t="s">
        <v>1194</v>
      </c>
      <c r="G2" s="25" t="s">
        <v>1956</v>
      </c>
      <c r="H2" s="25" t="s">
        <v>1927</v>
      </c>
      <c r="I2" s="25" t="s">
        <v>1194</v>
      </c>
      <c r="J2" s="6"/>
    </row>
    <row r="3" spans="1:10" ht="14.1" customHeight="1">
      <c r="A3" s="6"/>
      <c r="B3" s="6"/>
      <c r="C3" s="6"/>
      <c r="D3" s="25" t="s">
        <v>910</v>
      </c>
      <c r="E3" s="25" t="s">
        <v>910</v>
      </c>
      <c r="F3" s="25" t="s">
        <v>910</v>
      </c>
      <c r="G3" s="25" t="s">
        <v>1003</v>
      </c>
      <c r="H3" s="25" t="s">
        <v>1003</v>
      </c>
      <c r="I3" s="25" t="s">
        <v>1003</v>
      </c>
      <c r="J3" s="6"/>
    </row>
    <row r="4" spans="1:10" ht="14.1" customHeight="1">
      <c r="A4" s="38" t="s">
        <v>170</v>
      </c>
      <c r="B4" s="109"/>
      <c r="C4" s="109"/>
      <c r="D4" s="16" t="s">
        <v>63</v>
      </c>
      <c r="E4" s="16" t="s">
        <v>63</v>
      </c>
      <c r="F4" s="16" t="s">
        <v>63</v>
      </c>
      <c r="G4" s="16" t="s">
        <v>82</v>
      </c>
      <c r="H4" s="16" t="s">
        <v>82</v>
      </c>
      <c r="I4" s="44" t="s">
        <v>82</v>
      </c>
      <c r="J4" s="38"/>
    </row>
    <row r="5" spans="1:10" ht="14.1" customHeight="1">
      <c r="A5" s="32" t="s">
        <v>63</v>
      </c>
      <c r="B5" s="82" t="s">
        <v>1320</v>
      </c>
      <c r="C5" s="83"/>
      <c r="D5" s="7">
        <v>48900</v>
      </c>
      <c r="E5" s="7">
        <v>52400</v>
      </c>
      <c r="F5" s="7">
        <v>42700</v>
      </c>
      <c r="G5" s="7"/>
      <c r="H5" s="7"/>
      <c r="I5" s="7"/>
      <c r="J5" s="32" t="s">
        <v>63</v>
      </c>
    </row>
    <row r="6" spans="1:10" ht="14.1" customHeight="1">
      <c r="A6" s="10" t="s">
        <v>82</v>
      </c>
      <c r="B6" s="84" t="s">
        <v>741</v>
      </c>
      <c r="C6" s="85"/>
      <c r="D6" s="34">
        <v>-3700</v>
      </c>
      <c r="E6" s="34">
        <v>-1200</v>
      </c>
      <c r="F6" s="34">
        <v>-1100</v>
      </c>
      <c r="G6" s="34"/>
      <c r="H6" s="34"/>
      <c r="I6" s="34"/>
      <c r="J6" s="10" t="s">
        <v>82</v>
      </c>
    </row>
    <row r="7" spans="1:10" ht="14.1" customHeight="1">
      <c r="A7" s="10" t="s">
        <v>97</v>
      </c>
      <c r="B7" s="84" t="s">
        <v>1645</v>
      </c>
      <c r="C7" s="85"/>
      <c r="D7" s="34">
        <v>45200</v>
      </c>
      <c r="E7" s="34">
        <v>51200</v>
      </c>
      <c r="F7" s="34">
        <v>41600</v>
      </c>
      <c r="G7" s="34">
        <v>0</v>
      </c>
      <c r="H7" s="34">
        <v>0</v>
      </c>
      <c r="I7" s="34">
        <v>0</v>
      </c>
      <c r="J7" s="10" t="s">
        <v>97</v>
      </c>
    </row>
    <row r="8" spans="1:10" ht="14.1" customHeight="1">
      <c r="A8" s="10" t="s">
        <v>108</v>
      </c>
      <c r="B8" s="84" t="s">
        <v>799</v>
      </c>
      <c r="C8" s="85"/>
      <c r="D8" s="34">
        <v>-8900</v>
      </c>
      <c r="E8" s="34">
        <v>7200</v>
      </c>
      <c r="F8" s="34">
        <v>400</v>
      </c>
      <c r="G8" s="34"/>
      <c r="H8" s="34"/>
      <c r="I8" s="34"/>
      <c r="J8" s="10" t="s">
        <v>108</v>
      </c>
    </row>
    <row r="9" spans="1:10" ht="14.1" customHeight="1">
      <c r="A9" s="10" t="s">
        <v>120</v>
      </c>
      <c r="B9" s="84" t="s">
        <v>741</v>
      </c>
      <c r="C9" s="85"/>
      <c r="D9" s="34">
        <v>0</v>
      </c>
      <c r="E9" s="34">
        <v>0</v>
      </c>
      <c r="F9" s="34">
        <v>1100</v>
      </c>
      <c r="G9" s="34"/>
      <c r="H9" s="34"/>
      <c r="I9" s="34"/>
      <c r="J9" s="10" t="s">
        <v>120</v>
      </c>
    </row>
    <row r="10" spans="1:10" ht="14.1" customHeight="1">
      <c r="A10" s="10" t="s">
        <v>122</v>
      </c>
      <c r="B10" s="84" t="s">
        <v>1644</v>
      </c>
      <c r="C10" s="85"/>
      <c r="D10" s="34">
        <v>-8900</v>
      </c>
      <c r="E10" s="34">
        <v>7200</v>
      </c>
      <c r="F10" s="34">
        <v>1500</v>
      </c>
      <c r="G10" s="34">
        <v>0</v>
      </c>
      <c r="H10" s="34">
        <v>0</v>
      </c>
      <c r="I10" s="34">
        <v>0</v>
      </c>
      <c r="J10" s="10" t="s">
        <v>122</v>
      </c>
    </row>
    <row r="11" spans="1:10" ht="14.1" customHeight="1">
      <c r="A11" s="10" t="s">
        <v>313</v>
      </c>
      <c r="B11" s="84" t="s">
        <v>972</v>
      </c>
      <c r="C11" s="91"/>
      <c r="D11" s="34">
        <v>36300</v>
      </c>
      <c r="E11" s="34">
        <v>58400</v>
      </c>
      <c r="F11" s="34">
        <v>43100</v>
      </c>
      <c r="G11" s="34">
        <v>0</v>
      </c>
      <c r="H11" s="34">
        <v>0</v>
      </c>
      <c r="I11" s="34">
        <v>0</v>
      </c>
      <c r="J11" s="10" t="s">
        <v>313</v>
      </c>
    </row>
    <row r="12" spans="1:10" ht="14.1" customHeight="1">
      <c r="A12" s="4" t="s">
        <v>314</v>
      </c>
      <c r="B12" s="95" t="s">
        <v>1248</v>
      </c>
      <c r="C12" s="114"/>
      <c r="D12" s="37"/>
      <c r="E12" s="37"/>
      <c r="F12" s="37"/>
      <c r="G12" s="37"/>
      <c r="H12" s="37"/>
      <c r="I12" s="37"/>
      <c r="J12" s="4" t="s">
        <v>314</v>
      </c>
    </row>
    <row r="13" ht="12.75" hidden="1"/>
    <row r="14" ht="12.75" hidden="1"/>
    <row r="15" ht="12.75" hidden="1"/>
    <row r="16" ht="12.75" hidden="1"/>
    <row r="17" ht="12.75" hidden="1"/>
    <row r="18" ht="12.75" hidden="1"/>
    <row r="19" ht="12.75" hidden="1"/>
    <row r="20" ht="12.75" hidden="1"/>
    <row r="21" ht="12.75" hidden="1"/>
    <row r="22" ht="12.75" hidden="1"/>
  </sheetData>
  <mergeCells count="10">
    <mergeCell ref="A1:I1"/>
    <mergeCell ref="B4:C4"/>
    <mergeCell ref="B5:C5"/>
    <mergeCell ref="B6:C6"/>
    <mergeCell ref="B12:C12"/>
    <mergeCell ref="B7:C7"/>
    <mergeCell ref="B8:C8"/>
    <mergeCell ref="B9:C9"/>
    <mergeCell ref="B10:C10"/>
    <mergeCell ref="B11:C1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K21"/>
  <sheetViews>
    <sheetView rightToLeft="1" workbookViewId="0" topLeftCell="A1">
      <selection pane="topLeft" activeCell="A1" sqref="A1:J1"/>
    </sheetView>
  </sheetViews>
  <sheetFormatPr defaultColWidth="0" defaultRowHeight="12.75" zeroHeight="1"/>
  <cols>
    <col min="1" max="1" width="8.28571428571429" customWidth="1"/>
    <col min="2" max="10" width="22.8571428571429" customWidth="1"/>
    <col min="11" max="11" width="8.28571428571429" customWidth="1"/>
    <col min="12" max="24" width="13.5714285714286" hidden="1" customWidth="1"/>
    <col min="25" max="16384" width="11.4285714285714" hidden="1"/>
  </cols>
  <sheetData>
    <row r="1" spans="1:10" ht="15" customHeight="1">
      <c r="A1" s="92" t="s">
        <v>173</v>
      </c>
      <c r="B1" s="92"/>
      <c r="C1" s="92"/>
      <c r="D1" s="92"/>
      <c r="E1" s="92"/>
      <c r="F1" s="92"/>
      <c r="G1" s="92"/>
      <c r="H1" s="92"/>
      <c r="I1" s="92"/>
      <c r="J1" s="92"/>
    </row>
    <row r="2" spans="1:11" ht="14.1" customHeight="1">
      <c r="A2" s="6"/>
      <c r="B2" s="6"/>
      <c r="C2" s="6"/>
      <c r="D2" s="6"/>
      <c r="E2" s="25" t="s">
        <v>1956</v>
      </c>
      <c r="F2" s="25" t="s">
        <v>1927</v>
      </c>
      <c r="G2" s="25" t="s">
        <v>1194</v>
      </c>
      <c r="H2" s="25" t="s">
        <v>1956</v>
      </c>
      <c r="I2" s="25" t="s">
        <v>1927</v>
      </c>
      <c r="J2" s="25" t="s">
        <v>1194</v>
      </c>
      <c r="K2" s="6"/>
    </row>
    <row r="3" spans="1:11" ht="14.1" customHeight="1">
      <c r="A3" s="6"/>
      <c r="B3" s="6"/>
      <c r="C3" s="6"/>
      <c r="D3" s="6"/>
      <c r="E3" s="25" t="s">
        <v>910</v>
      </c>
      <c r="F3" s="25" t="s">
        <v>910</v>
      </c>
      <c r="G3" s="25" t="s">
        <v>910</v>
      </c>
      <c r="H3" s="25" t="s">
        <v>1003</v>
      </c>
      <c r="I3" s="25" t="s">
        <v>1003</v>
      </c>
      <c r="J3" s="25" t="s">
        <v>1003</v>
      </c>
      <c r="K3" s="6"/>
    </row>
    <row r="4" spans="1:11" ht="14.1" customHeight="1">
      <c r="A4" s="38" t="s">
        <v>172</v>
      </c>
      <c r="B4" s="109"/>
      <c r="C4" s="105"/>
      <c r="D4" s="109"/>
      <c r="E4" s="16" t="s">
        <v>63</v>
      </c>
      <c r="F4" s="16" t="s">
        <v>63</v>
      </c>
      <c r="G4" s="16" t="s">
        <v>63</v>
      </c>
      <c r="H4" s="16" t="s">
        <v>82</v>
      </c>
      <c r="I4" s="16" t="s">
        <v>82</v>
      </c>
      <c r="J4" s="16" t="s">
        <v>82</v>
      </c>
      <c r="K4" s="8"/>
    </row>
    <row r="5" spans="1:11" ht="14.1" customHeight="1">
      <c r="A5" s="32" t="s">
        <v>63</v>
      </c>
      <c r="B5" s="82" t="s">
        <v>1</v>
      </c>
      <c r="C5" s="115"/>
      <c r="D5" s="83"/>
      <c r="E5" s="40">
        <v>0.35042735042735002</v>
      </c>
      <c r="F5" s="40">
        <v>0.35897435897435898</v>
      </c>
      <c r="G5" s="40">
        <v>0.37578770099956499</v>
      </c>
      <c r="H5" s="40"/>
      <c r="I5" s="40"/>
      <c r="J5" s="40"/>
      <c r="K5" s="10" t="s">
        <v>63</v>
      </c>
    </row>
    <row r="6" spans="1:11" ht="14.1" customHeight="1">
      <c r="A6" s="10" t="s">
        <v>82</v>
      </c>
      <c r="B6" s="84" t="s">
        <v>1668</v>
      </c>
      <c r="C6" s="98"/>
      <c r="D6" s="85"/>
      <c r="E6" s="34">
        <v>37600</v>
      </c>
      <c r="F6" s="34">
        <v>51000</v>
      </c>
      <c r="G6" s="34">
        <v>40800</v>
      </c>
      <c r="H6" s="34"/>
      <c r="I6" s="34"/>
      <c r="J6" s="34"/>
      <c r="K6" s="10" t="s">
        <v>82</v>
      </c>
    </row>
    <row r="7" spans="1:11" ht="14.1" customHeight="1">
      <c r="A7" s="10" t="s">
        <v>97</v>
      </c>
      <c r="B7" s="87" t="s">
        <v>355</v>
      </c>
      <c r="C7" s="102" t="s">
        <v>886</v>
      </c>
      <c r="D7" s="85"/>
      <c r="E7" s="34"/>
      <c r="F7" s="34"/>
      <c r="G7" s="34"/>
      <c r="H7" s="34"/>
      <c r="I7" s="34"/>
      <c r="J7" s="34"/>
      <c r="K7" s="10" t="s">
        <v>97</v>
      </c>
    </row>
    <row r="8" spans="1:11" ht="14.1" customHeight="1">
      <c r="A8" s="10" t="s">
        <v>108</v>
      </c>
      <c r="B8" s="88"/>
      <c r="C8" s="102" t="s">
        <v>891</v>
      </c>
      <c r="D8" s="85"/>
      <c r="E8" s="34"/>
      <c r="F8" s="34"/>
      <c r="G8" s="34"/>
      <c r="H8" s="34"/>
      <c r="I8" s="34"/>
      <c r="J8" s="34"/>
      <c r="K8" s="10" t="s">
        <v>108</v>
      </c>
    </row>
    <row r="9" spans="1:11" ht="14.1" customHeight="1">
      <c r="A9" s="10" t="s">
        <v>120</v>
      </c>
      <c r="B9" s="88"/>
      <c r="C9" s="102" t="s">
        <v>980</v>
      </c>
      <c r="D9" s="85"/>
      <c r="E9" s="34">
        <v>-400</v>
      </c>
      <c r="F9" s="34">
        <v>-600</v>
      </c>
      <c r="G9" s="34">
        <v>-400</v>
      </c>
      <c r="H9" s="34"/>
      <c r="I9" s="34"/>
      <c r="J9" s="34"/>
      <c r="K9" s="10" t="s">
        <v>120</v>
      </c>
    </row>
    <row r="10" spans="1:11" ht="14.1" customHeight="1">
      <c r="A10" s="10" t="s">
        <v>122</v>
      </c>
      <c r="B10" s="88"/>
      <c r="C10" s="102" t="s">
        <v>13</v>
      </c>
      <c r="D10" s="85"/>
      <c r="E10" s="34">
        <v>1100</v>
      </c>
      <c r="F10" s="34">
        <v>1700</v>
      </c>
      <c r="G10" s="34">
        <v>1400</v>
      </c>
      <c r="H10" s="34"/>
      <c r="I10" s="34"/>
      <c r="J10" s="34"/>
      <c r="K10" s="10" t="s">
        <v>122</v>
      </c>
    </row>
    <row r="11" spans="1:11" ht="14.1" customHeight="1">
      <c r="A11" s="10" t="s">
        <v>313</v>
      </c>
      <c r="B11" s="88"/>
      <c r="C11" s="102" t="s">
        <v>1354</v>
      </c>
      <c r="D11" s="85"/>
      <c r="E11" s="49"/>
      <c r="F11" s="49"/>
      <c r="G11" s="49"/>
      <c r="H11" s="49"/>
      <c r="I11" s="49"/>
      <c r="J11" s="49"/>
      <c r="K11" s="10" t="s">
        <v>313</v>
      </c>
    </row>
    <row r="12" spans="1:11" ht="14.1" customHeight="1">
      <c r="A12" s="10" t="s">
        <v>314</v>
      </c>
      <c r="B12" s="88"/>
      <c r="C12" s="102" t="s">
        <v>979</v>
      </c>
      <c r="D12" s="85"/>
      <c r="E12" s="34"/>
      <c r="F12" s="34"/>
      <c r="G12" s="34"/>
      <c r="H12" s="34"/>
      <c r="I12" s="34"/>
      <c r="J12" s="34"/>
      <c r="K12" s="10" t="s">
        <v>314</v>
      </c>
    </row>
    <row r="13" spans="1:11" ht="14.1" customHeight="1">
      <c r="A13" s="10" t="s">
        <v>315</v>
      </c>
      <c r="B13" s="88"/>
      <c r="C13" s="102" t="s">
        <v>1343</v>
      </c>
      <c r="D13" s="85"/>
      <c r="E13" s="49"/>
      <c r="F13" s="49"/>
      <c r="G13" s="49"/>
      <c r="H13" s="49"/>
      <c r="I13" s="49"/>
      <c r="J13" s="49"/>
      <c r="K13" s="10" t="s">
        <v>315</v>
      </c>
    </row>
    <row r="14" spans="1:11" ht="14.1" customHeight="1">
      <c r="A14" s="10" t="s">
        <v>70</v>
      </c>
      <c r="B14" s="88"/>
      <c r="C14" s="102" t="s">
        <v>356</v>
      </c>
      <c r="D14" s="18" t="s">
        <v>1670</v>
      </c>
      <c r="E14" s="34"/>
      <c r="F14" s="34"/>
      <c r="G14" s="34"/>
      <c r="H14" s="34"/>
      <c r="I14" s="34"/>
      <c r="J14" s="34"/>
      <c r="K14" s="10" t="s">
        <v>70</v>
      </c>
    </row>
    <row r="15" spans="1:11" ht="14.1" customHeight="1">
      <c r="A15" s="10" t="s">
        <v>71</v>
      </c>
      <c r="B15" s="88"/>
      <c r="C15" s="85"/>
      <c r="D15" s="18" t="s">
        <v>687</v>
      </c>
      <c r="E15" s="34">
        <v>-3700</v>
      </c>
      <c r="F15" s="34">
        <v>-1200</v>
      </c>
      <c r="G15" s="34">
        <v>0</v>
      </c>
      <c r="H15" s="34"/>
      <c r="I15" s="34"/>
      <c r="J15" s="34"/>
      <c r="K15" s="10" t="s">
        <v>71</v>
      </c>
    </row>
    <row r="16" spans="1:11" ht="14.1" customHeight="1">
      <c r="A16" s="10" t="s">
        <v>72</v>
      </c>
      <c r="B16" s="88"/>
      <c r="C16" s="102" t="s">
        <v>887</v>
      </c>
      <c r="D16" s="85"/>
      <c r="E16" s="34"/>
      <c r="F16" s="34"/>
      <c r="G16" s="34"/>
      <c r="H16" s="34"/>
      <c r="I16" s="34"/>
      <c r="J16" s="34"/>
      <c r="K16" s="10" t="s">
        <v>72</v>
      </c>
    </row>
    <row r="17" spans="1:11" ht="14.1" customHeight="1">
      <c r="A17" s="10" t="s">
        <v>74</v>
      </c>
      <c r="B17" s="88"/>
      <c r="C17" s="102" t="s">
        <v>1889</v>
      </c>
      <c r="D17" s="85"/>
      <c r="E17" s="34">
        <v>0</v>
      </c>
      <c r="F17" s="34">
        <v>6800</v>
      </c>
      <c r="G17" s="34">
        <v>1200</v>
      </c>
      <c r="H17" s="34"/>
      <c r="I17" s="34"/>
      <c r="J17" s="34"/>
      <c r="K17" s="10" t="s">
        <v>74</v>
      </c>
    </row>
    <row r="18" spans="1:11" ht="14.1" customHeight="1">
      <c r="A18" s="10" t="s">
        <v>75</v>
      </c>
      <c r="B18" s="88"/>
      <c r="C18" s="102" t="s">
        <v>824</v>
      </c>
      <c r="D18" s="85"/>
      <c r="E18" s="49"/>
      <c r="F18" s="49"/>
      <c r="G18" s="49"/>
      <c r="H18" s="49"/>
      <c r="I18" s="49"/>
      <c r="J18" s="49"/>
      <c r="K18" s="10" t="s">
        <v>75</v>
      </c>
    </row>
    <row r="19" spans="1:11" ht="14.1" customHeight="1">
      <c r="A19" s="10" t="s">
        <v>76</v>
      </c>
      <c r="B19" s="89"/>
      <c r="C19" s="95" t="s">
        <v>684</v>
      </c>
      <c r="D19" s="85"/>
      <c r="E19" s="34">
        <v>1700</v>
      </c>
      <c r="F19" s="34">
        <v>700</v>
      </c>
      <c r="G19" s="34">
        <v>100</v>
      </c>
      <c r="H19" s="34"/>
      <c r="I19" s="34"/>
      <c r="J19" s="34"/>
      <c r="K19" s="10" t="s">
        <v>76</v>
      </c>
    </row>
    <row r="20" spans="1:11" ht="14.1" customHeight="1">
      <c r="A20" s="10" t="s">
        <v>77</v>
      </c>
      <c r="B20" s="84" t="s">
        <v>973</v>
      </c>
      <c r="C20" s="98"/>
      <c r="D20" s="85"/>
      <c r="E20" s="34">
        <v>36300</v>
      </c>
      <c r="F20" s="34">
        <v>58400</v>
      </c>
      <c r="G20" s="34">
        <v>43100</v>
      </c>
      <c r="H20" s="34">
        <v>0</v>
      </c>
      <c r="I20" s="34">
        <v>0</v>
      </c>
      <c r="J20" s="34">
        <v>0</v>
      </c>
      <c r="K20" s="10" t="s">
        <v>77</v>
      </c>
    </row>
    <row r="21" spans="1:11" ht="14.1" customHeight="1">
      <c r="A21" s="4" t="s">
        <v>78</v>
      </c>
      <c r="B21" s="87" t="s">
        <v>1667</v>
      </c>
      <c r="C21" s="105"/>
      <c r="D21" s="91"/>
      <c r="E21" s="37"/>
      <c r="F21" s="37"/>
      <c r="G21" s="37"/>
      <c r="H21" s="37"/>
      <c r="I21" s="37"/>
      <c r="J21" s="37"/>
      <c r="K21" s="4" t="s">
        <v>78</v>
      </c>
    </row>
    <row r="22" ht="12.75" hidden="1"/>
    <row r="23" ht="12.75" hidden="1"/>
    <row r="24" ht="12.75" hidden="1"/>
    <row r="25" ht="12.75" hidden="1"/>
    <row r="26" ht="12.75" hidden="1"/>
    <row r="27" ht="12.75" hidden="1"/>
    <row r="28" ht="12.75" hidden="1"/>
    <row r="29" ht="12.75" hidden="1"/>
    <row r="30" ht="12.75" hidden="1"/>
    <row r="31" ht="12.75" hidden="1"/>
  </sheetData>
  <mergeCells count="19">
    <mergeCell ref="B21:D21"/>
    <mergeCell ref="B7:B19"/>
    <mergeCell ref="C7:D7"/>
    <mergeCell ref="C8:D8"/>
    <mergeCell ref="C9:D9"/>
    <mergeCell ref="C10:D10"/>
    <mergeCell ref="C11:D11"/>
    <mergeCell ref="C12:D12"/>
    <mergeCell ref="C13:D13"/>
    <mergeCell ref="C14:C15"/>
    <mergeCell ref="C16:D16"/>
    <mergeCell ref="C17:D17"/>
    <mergeCell ref="C18:D18"/>
    <mergeCell ref="C19:D19"/>
    <mergeCell ref="A1:J1"/>
    <mergeCell ref="B4:D4"/>
    <mergeCell ref="B5:D5"/>
    <mergeCell ref="B6:D6"/>
    <mergeCell ref="B20:D20"/>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T9"/>
  <sheetViews>
    <sheetView rightToLeft="1" workbookViewId="0" topLeftCell="A1">
      <selection pane="topLeft" activeCell="A1" sqref="A1:E1"/>
    </sheetView>
  </sheetViews>
  <sheetFormatPr defaultColWidth="0" defaultRowHeight="12.75" zeroHeight="1"/>
  <cols>
    <col min="1" max="1" width="8.28571428571429" customWidth="1"/>
    <col min="2" max="2" width="31.5714285714286" customWidth="1"/>
    <col min="3" max="5" width="22.8571428571429" customWidth="1"/>
    <col min="6" max="6" width="8.28571428571429" customWidth="1"/>
    <col min="7" max="24" width="13.5714285714286" hidden="1" customWidth="1"/>
    <col min="25" max="16384" width="11.4285714285714" hidden="1"/>
  </cols>
  <sheetData>
    <row r="1" spans="1:5" ht="15" customHeight="1">
      <c r="A1" s="92" t="s">
        <v>175</v>
      </c>
      <c r="B1" s="92"/>
      <c r="C1" s="92"/>
      <c r="D1" s="92"/>
      <c r="E1" s="92"/>
    </row>
    <row r="2" spans="1:13" ht="14.1" customHeight="1">
      <c r="A2" s="6"/>
      <c r="B2" s="6"/>
      <c r="C2" s="25" t="s">
        <v>1956</v>
      </c>
      <c r="D2" s="25" t="s">
        <v>1927</v>
      </c>
      <c r="E2" s="25" t="s">
        <v>1194</v>
      </c>
      <c r="F2" s="6"/>
      <c r="G2" s="6"/>
      <c r="H2" s="6"/>
      <c r="I2" s="6"/>
      <c r="J2" s="6"/>
      <c r="K2" s="6"/>
      <c r="L2" s="6"/>
      <c r="M2" s="6"/>
    </row>
    <row r="3" spans="1:13" ht="14.1" customHeight="1">
      <c r="A3" s="6"/>
      <c r="B3" s="6"/>
      <c r="C3" s="25" t="s">
        <v>910</v>
      </c>
      <c r="D3" s="25" t="s">
        <v>910</v>
      </c>
      <c r="E3" s="25" t="s">
        <v>910</v>
      </c>
      <c r="F3" s="6"/>
      <c r="G3" s="6"/>
      <c r="H3" s="6"/>
      <c r="I3" s="6"/>
      <c r="J3" s="6"/>
      <c r="K3" s="6"/>
      <c r="L3" s="6"/>
      <c r="M3" s="6"/>
    </row>
    <row r="4" spans="1:13" ht="14.1" customHeight="1">
      <c r="A4" s="38" t="s">
        <v>174</v>
      </c>
      <c r="B4" s="39"/>
      <c r="C4" s="16" t="s">
        <v>63</v>
      </c>
      <c r="D4" s="16" t="s">
        <v>63</v>
      </c>
      <c r="E4" s="16" t="s">
        <v>63</v>
      </c>
      <c r="F4" s="38"/>
      <c r="G4" s="6"/>
      <c r="H4" s="6"/>
      <c r="I4" s="6"/>
      <c r="J4" s="6"/>
      <c r="K4" s="6"/>
      <c r="L4" s="6"/>
      <c r="M4" s="6"/>
    </row>
    <row r="5" spans="1:20" ht="30.95" customHeight="1">
      <c r="A5" s="32" t="s">
        <v>63</v>
      </c>
      <c r="B5" s="30" t="s">
        <v>1805</v>
      </c>
      <c r="C5" s="7">
        <v>70900</v>
      </c>
      <c r="D5" s="7">
        <v>83800</v>
      </c>
      <c r="E5" s="7">
        <v>65600</v>
      </c>
      <c r="F5" s="32" t="s">
        <v>63</v>
      </c>
      <c r="G5" s="6"/>
      <c r="H5" s="6"/>
      <c r="I5" s="6"/>
      <c r="J5" s="6"/>
      <c r="K5" s="6"/>
      <c r="L5" s="6"/>
      <c r="M5" s="6"/>
      <c r="N5" s="6"/>
      <c r="O5" s="6"/>
      <c r="P5" s="6"/>
      <c r="Q5" s="6"/>
      <c r="R5" s="6"/>
      <c r="S5" s="6"/>
      <c r="T5" s="6"/>
    </row>
    <row r="6" spans="1:20" ht="32.1" customHeight="1">
      <c r="A6" s="10" t="s">
        <v>82</v>
      </c>
      <c r="B6" s="11" t="s">
        <v>1819</v>
      </c>
      <c r="C6" s="34"/>
      <c r="D6" s="34"/>
      <c r="E6" s="34"/>
      <c r="F6" s="10" t="s">
        <v>82</v>
      </c>
      <c r="G6" s="6"/>
      <c r="H6" s="6"/>
      <c r="I6" s="6"/>
      <c r="J6" s="6"/>
      <c r="K6" s="6"/>
      <c r="L6" s="6"/>
      <c r="M6" s="6"/>
      <c r="N6" s="6"/>
      <c r="O6" s="6"/>
      <c r="P6" s="6"/>
      <c r="Q6" s="6"/>
      <c r="R6" s="6"/>
      <c r="S6" s="6"/>
      <c r="T6" s="6"/>
    </row>
    <row r="7" spans="1:20" ht="30.95" customHeight="1">
      <c r="A7" s="10" t="s">
        <v>97</v>
      </c>
      <c r="B7" s="11" t="s">
        <v>1332</v>
      </c>
      <c r="C7" s="34">
        <v>54337</v>
      </c>
      <c r="D7" s="34">
        <v>54337</v>
      </c>
      <c r="E7" s="34">
        <v>54337</v>
      </c>
      <c r="F7" s="10" t="s">
        <v>97</v>
      </c>
      <c r="G7" s="6"/>
      <c r="H7" s="6"/>
      <c r="I7" s="6"/>
      <c r="J7" s="6"/>
      <c r="K7" s="6"/>
      <c r="L7" s="6"/>
      <c r="M7" s="6"/>
      <c r="N7" s="6"/>
      <c r="O7" s="6"/>
      <c r="P7" s="6"/>
      <c r="Q7" s="6"/>
      <c r="R7" s="6"/>
      <c r="S7" s="6"/>
      <c r="T7" s="6"/>
    </row>
    <row r="8" spans="1:20" ht="32.1" customHeight="1">
      <c r="A8" s="10" t="s">
        <v>108</v>
      </c>
      <c r="B8" s="11" t="s">
        <v>1333</v>
      </c>
      <c r="C8" s="34"/>
      <c r="D8" s="34"/>
      <c r="E8" s="34"/>
      <c r="F8" s="10" t="s">
        <v>108</v>
      </c>
      <c r="G8" s="6"/>
      <c r="H8" s="6"/>
      <c r="I8" s="6"/>
      <c r="J8" s="6"/>
      <c r="K8" s="6"/>
      <c r="L8" s="6"/>
      <c r="M8" s="6"/>
      <c r="N8" s="6"/>
      <c r="O8" s="6"/>
      <c r="P8" s="6"/>
      <c r="Q8" s="6"/>
      <c r="R8" s="6"/>
      <c r="S8" s="6"/>
      <c r="T8" s="6"/>
    </row>
    <row r="9" spans="1:20" ht="32.1" customHeight="1">
      <c r="A9" s="4" t="s">
        <v>120</v>
      </c>
      <c r="B9" s="1" t="s">
        <v>26</v>
      </c>
      <c r="C9" s="37"/>
      <c r="D9" s="37"/>
      <c r="E9" s="37"/>
      <c r="F9" s="4" t="s">
        <v>120</v>
      </c>
      <c r="G9" s="6"/>
      <c r="H9" s="6"/>
      <c r="I9" s="6"/>
      <c r="J9" s="6"/>
      <c r="K9" s="6"/>
      <c r="L9" s="6"/>
      <c r="M9" s="6"/>
      <c r="N9" s="6"/>
      <c r="O9" s="6"/>
      <c r="P9" s="6"/>
      <c r="Q9" s="6"/>
      <c r="R9" s="6"/>
      <c r="S9" s="6"/>
      <c r="T9" s="6"/>
    </row>
    <row r="10" ht="12.75" hidden="1"/>
    <row r="11" ht="12.75" hidden="1"/>
    <row r="12" ht="12.75" hidden="1"/>
    <row r="13" ht="12.75" hidden="1"/>
    <row r="14" ht="12.75" hidden="1"/>
    <row r="15" ht="12.75" hidden="1"/>
    <row r="16" ht="12.75" hidden="1"/>
    <row r="17" ht="12.75" hidden="1"/>
    <row r="18" ht="12.75" hidden="1"/>
    <row r="19" ht="12.75" hidden="1"/>
  </sheetData>
  <mergeCells count="1">
    <mergeCell ref="A1:E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X13"/>
  <sheetViews>
    <sheetView rightToLeft="1" workbookViewId="0" topLeftCell="A1">
      <selection pane="topLeft" activeCell="A2" sqref="A2"/>
    </sheetView>
  </sheetViews>
  <sheetFormatPr defaultColWidth="0" defaultRowHeight="12.75" zeroHeight="1"/>
  <cols>
    <col min="1" max="1" width="8.28571428571429" customWidth="1"/>
    <col min="2" max="23" width="22.8571428571429" customWidth="1"/>
    <col min="24" max="24" width="8.28571428571429" customWidth="1"/>
    <col min="25" max="16384" width="11.4285714285714" hidden="1"/>
  </cols>
  <sheetData>
    <row r="1" spans="1:23" ht="15" customHeight="1">
      <c r="A1" s="92" t="s">
        <v>177</v>
      </c>
      <c r="B1" s="92"/>
      <c r="C1" s="92"/>
      <c r="D1" s="92"/>
      <c r="E1" s="92"/>
      <c r="F1" s="92"/>
      <c r="G1" s="92"/>
      <c r="H1" s="92"/>
      <c r="I1" s="92"/>
      <c r="J1" s="92"/>
      <c r="K1" s="92"/>
      <c r="L1" s="92"/>
      <c r="M1" s="92"/>
      <c r="N1" s="92"/>
      <c r="O1" s="92"/>
      <c r="P1" s="92"/>
      <c r="Q1" s="92"/>
      <c r="R1" s="92"/>
      <c r="S1" s="92"/>
      <c r="T1" s="92"/>
      <c r="U1" s="92"/>
      <c r="V1" s="92"/>
      <c r="W1" s="92"/>
    </row>
    <row r="2" spans="1:24" ht="14.1" customHeight="1">
      <c r="A2" s="6"/>
      <c r="B2" s="6"/>
      <c r="C2" s="97" t="s">
        <v>1956</v>
      </c>
      <c r="D2" s="98"/>
      <c r="E2" s="98"/>
      <c r="F2" s="98"/>
      <c r="G2" s="98"/>
      <c r="H2" s="98"/>
      <c r="I2" s="85"/>
      <c r="J2" s="97" t="s">
        <v>1927</v>
      </c>
      <c r="K2" s="98"/>
      <c r="L2" s="98"/>
      <c r="M2" s="98"/>
      <c r="N2" s="98"/>
      <c r="O2" s="98"/>
      <c r="P2" s="85"/>
      <c r="Q2" s="97" t="s">
        <v>1194</v>
      </c>
      <c r="R2" s="98"/>
      <c r="S2" s="98"/>
      <c r="T2" s="98"/>
      <c r="U2" s="98"/>
      <c r="V2" s="98"/>
      <c r="W2" s="85"/>
      <c r="X2" s="6"/>
    </row>
    <row r="3" spans="1:24" ht="14.1" customHeight="1">
      <c r="A3" s="6"/>
      <c r="B3" s="6"/>
      <c r="C3" s="97" t="s">
        <v>1814</v>
      </c>
      <c r="D3" s="98"/>
      <c r="E3" s="98"/>
      <c r="F3" s="98"/>
      <c r="G3" s="85"/>
      <c r="H3" s="97" t="s">
        <v>1811</v>
      </c>
      <c r="I3" s="97" t="s">
        <v>1812</v>
      </c>
      <c r="J3" s="97" t="s">
        <v>1814</v>
      </c>
      <c r="K3" s="98"/>
      <c r="L3" s="98"/>
      <c r="M3" s="98"/>
      <c r="N3" s="85"/>
      <c r="O3" s="97" t="s">
        <v>1811</v>
      </c>
      <c r="P3" s="97" t="s">
        <v>1812</v>
      </c>
      <c r="Q3" s="97" t="s">
        <v>1814</v>
      </c>
      <c r="R3" s="98"/>
      <c r="S3" s="98"/>
      <c r="T3" s="98"/>
      <c r="U3" s="85"/>
      <c r="V3" s="97" t="s">
        <v>1811</v>
      </c>
      <c r="W3" s="97" t="s">
        <v>1812</v>
      </c>
      <c r="X3" s="6"/>
    </row>
    <row r="4" spans="1:24" ht="24.95" customHeight="1">
      <c r="A4" s="6"/>
      <c r="B4" s="6"/>
      <c r="C4" s="25" t="s">
        <v>739</v>
      </c>
      <c r="D4" s="25" t="s">
        <v>1393</v>
      </c>
      <c r="E4" s="25" t="s">
        <v>1831</v>
      </c>
      <c r="F4" s="25" t="s">
        <v>1005</v>
      </c>
      <c r="G4" s="25" t="s">
        <v>1478</v>
      </c>
      <c r="H4" s="85"/>
      <c r="I4" s="85"/>
      <c r="J4" s="25" t="s">
        <v>739</v>
      </c>
      <c r="K4" s="25" t="s">
        <v>1393</v>
      </c>
      <c r="L4" s="25" t="s">
        <v>1831</v>
      </c>
      <c r="M4" s="25" t="s">
        <v>1005</v>
      </c>
      <c r="N4" s="25" t="s">
        <v>1478</v>
      </c>
      <c r="O4" s="85"/>
      <c r="P4" s="85"/>
      <c r="Q4" s="25" t="s">
        <v>739</v>
      </c>
      <c r="R4" s="25" t="s">
        <v>1393</v>
      </c>
      <c r="S4" s="25" t="s">
        <v>1831</v>
      </c>
      <c r="T4" s="25" t="s">
        <v>1005</v>
      </c>
      <c r="U4" s="25" t="s">
        <v>1478</v>
      </c>
      <c r="V4" s="85"/>
      <c r="W4" s="85"/>
      <c r="X4" s="6"/>
    </row>
    <row r="5" spans="1:24" ht="14.1" customHeight="1">
      <c r="A5" s="38" t="s">
        <v>176</v>
      </c>
      <c r="B5" s="39"/>
      <c r="C5" s="16" t="s">
        <v>63</v>
      </c>
      <c r="D5" s="16" t="s">
        <v>82</v>
      </c>
      <c r="E5" s="16" t="s">
        <v>97</v>
      </c>
      <c r="F5" s="16" t="s">
        <v>108</v>
      </c>
      <c r="G5" s="16" t="s">
        <v>120</v>
      </c>
      <c r="H5" s="16" t="s">
        <v>122</v>
      </c>
      <c r="I5" s="16" t="s">
        <v>313</v>
      </c>
      <c r="J5" s="16" t="s">
        <v>63</v>
      </c>
      <c r="K5" s="16" t="s">
        <v>82</v>
      </c>
      <c r="L5" s="16" t="s">
        <v>97</v>
      </c>
      <c r="M5" s="16" t="s">
        <v>108</v>
      </c>
      <c r="N5" s="16" t="s">
        <v>120</v>
      </c>
      <c r="O5" s="16" t="s">
        <v>122</v>
      </c>
      <c r="P5" s="16" t="s">
        <v>313</v>
      </c>
      <c r="Q5" s="16" t="s">
        <v>63</v>
      </c>
      <c r="R5" s="16" t="s">
        <v>82</v>
      </c>
      <c r="S5" s="16" t="s">
        <v>97</v>
      </c>
      <c r="T5" s="16" t="s">
        <v>108</v>
      </c>
      <c r="U5" s="16" t="s">
        <v>120</v>
      </c>
      <c r="V5" s="16" t="s">
        <v>122</v>
      </c>
      <c r="W5" s="16" t="s">
        <v>313</v>
      </c>
      <c r="X5" s="38"/>
    </row>
    <row r="6" spans="1:24" ht="14.1" customHeight="1">
      <c r="A6" s="32" t="s">
        <v>63</v>
      </c>
      <c r="B6" s="30" t="s">
        <v>1126</v>
      </c>
      <c r="C6" s="7">
        <v>3600</v>
      </c>
      <c r="D6" s="7"/>
      <c r="E6" s="7"/>
      <c r="F6" s="7">
        <v>-46500</v>
      </c>
      <c r="G6" s="7">
        <v>-42900</v>
      </c>
      <c r="H6" s="7"/>
      <c r="I6" s="7">
        <v>-42900</v>
      </c>
      <c r="J6" s="7">
        <v>1300</v>
      </c>
      <c r="K6" s="7"/>
      <c r="L6" s="7"/>
      <c r="M6" s="7">
        <v>-4200</v>
      </c>
      <c r="N6" s="7">
        <v>-2900</v>
      </c>
      <c r="O6" s="7">
        <v>0</v>
      </c>
      <c r="P6" s="7">
        <v>-2900</v>
      </c>
      <c r="Q6" s="7">
        <v>11400</v>
      </c>
      <c r="R6" s="7"/>
      <c r="S6" s="7"/>
      <c r="T6" s="7">
        <v>-6200</v>
      </c>
      <c r="U6" s="7">
        <v>5200</v>
      </c>
      <c r="V6" s="7"/>
      <c r="W6" s="7">
        <v>5200</v>
      </c>
      <c r="X6" s="32" t="s">
        <v>63</v>
      </c>
    </row>
    <row r="7" spans="1:24" ht="14.1" customHeight="1">
      <c r="A7" s="10" t="s">
        <v>82</v>
      </c>
      <c r="B7" s="11" t="s">
        <v>1894</v>
      </c>
      <c r="C7" s="34">
        <v>7900</v>
      </c>
      <c r="D7" s="34">
        <v>0</v>
      </c>
      <c r="E7" s="34">
        <v>0</v>
      </c>
      <c r="F7" s="34">
        <v>3300</v>
      </c>
      <c r="G7" s="34">
        <v>11200</v>
      </c>
      <c r="H7" s="34">
        <v>0</v>
      </c>
      <c r="I7" s="34">
        <v>11200</v>
      </c>
      <c r="J7" s="34">
        <v>2300</v>
      </c>
      <c r="K7" s="34">
        <v>0</v>
      </c>
      <c r="L7" s="34">
        <v>0</v>
      </c>
      <c r="M7" s="34">
        <v>-42300</v>
      </c>
      <c r="N7" s="34">
        <v>-40000</v>
      </c>
      <c r="O7" s="34">
        <v>0</v>
      </c>
      <c r="P7" s="34">
        <v>-40000</v>
      </c>
      <c r="Q7" s="34">
        <v>-10100</v>
      </c>
      <c r="R7" s="34">
        <v>0</v>
      </c>
      <c r="S7" s="34">
        <v>0</v>
      </c>
      <c r="T7" s="34">
        <v>2000</v>
      </c>
      <c r="U7" s="34">
        <v>-8100</v>
      </c>
      <c r="V7" s="34">
        <v>0</v>
      </c>
      <c r="W7" s="34">
        <v>-8100</v>
      </c>
      <c r="X7" s="10" t="s">
        <v>82</v>
      </c>
    </row>
    <row r="8" spans="1:24" ht="14.1" customHeight="1">
      <c r="A8" s="4" t="s">
        <v>97</v>
      </c>
      <c r="B8" s="1" t="s">
        <v>1123</v>
      </c>
      <c r="C8" s="37">
        <v>11500</v>
      </c>
      <c r="D8" s="37">
        <v>0</v>
      </c>
      <c r="E8" s="37">
        <v>0</v>
      </c>
      <c r="F8" s="37">
        <v>-43200</v>
      </c>
      <c r="G8" s="37">
        <v>-31700</v>
      </c>
      <c r="H8" s="37">
        <v>0</v>
      </c>
      <c r="I8" s="37">
        <v>-31700</v>
      </c>
      <c r="J8" s="37">
        <v>3600</v>
      </c>
      <c r="K8" s="37">
        <v>0</v>
      </c>
      <c r="L8" s="37">
        <v>0</v>
      </c>
      <c r="M8" s="37">
        <v>-46500</v>
      </c>
      <c r="N8" s="37">
        <v>-42900</v>
      </c>
      <c r="O8" s="37">
        <v>0</v>
      </c>
      <c r="P8" s="37">
        <v>-42900</v>
      </c>
      <c r="Q8" s="37">
        <v>1300</v>
      </c>
      <c r="R8" s="37">
        <v>0</v>
      </c>
      <c r="S8" s="37">
        <v>0</v>
      </c>
      <c r="T8" s="37">
        <v>-4200</v>
      </c>
      <c r="U8" s="37">
        <v>-2900</v>
      </c>
      <c r="V8" s="37">
        <v>0</v>
      </c>
      <c r="W8" s="37">
        <v>-2900</v>
      </c>
      <c r="X8" s="4" t="s">
        <v>97</v>
      </c>
    </row>
    <row r="9" spans="3:24" ht="15" hidden="1">
      <c r="C9" s="6"/>
      <c r="D9" s="6"/>
      <c r="E9" s="6"/>
      <c r="F9" s="6"/>
      <c r="G9" s="6"/>
      <c r="H9" s="6"/>
      <c r="I9" s="6"/>
      <c r="J9" s="6"/>
      <c r="K9" s="6"/>
      <c r="L9" s="6"/>
      <c r="M9" s="6"/>
      <c r="N9" s="6"/>
      <c r="O9" s="6"/>
      <c r="P9" s="6"/>
      <c r="Q9" s="6"/>
      <c r="R9" s="6"/>
      <c r="S9" s="6"/>
      <c r="T9" s="6"/>
      <c r="U9" s="6"/>
      <c r="V9" s="6"/>
      <c r="W9" s="6"/>
      <c r="X9" s="6"/>
    </row>
    <row r="10" spans="3:24" ht="15" hidden="1">
      <c r="C10" s="6"/>
      <c r="D10" s="6"/>
      <c r="E10" s="6"/>
      <c r="F10" s="6"/>
      <c r="G10" s="6"/>
      <c r="H10" s="6"/>
      <c r="I10" s="6"/>
      <c r="J10" s="6"/>
      <c r="K10" s="6"/>
      <c r="L10" s="6"/>
      <c r="M10" s="6"/>
      <c r="N10" s="6"/>
      <c r="O10" s="6"/>
      <c r="P10" s="6"/>
      <c r="Q10" s="6"/>
      <c r="R10" s="6"/>
      <c r="S10" s="6"/>
      <c r="T10" s="6"/>
      <c r="U10" s="6"/>
      <c r="V10" s="6"/>
      <c r="W10" s="6"/>
      <c r="X10" s="6"/>
    </row>
    <row r="11" spans="3:24" ht="15" hidden="1">
      <c r="C11" s="6"/>
      <c r="D11" s="6"/>
      <c r="E11" s="6"/>
      <c r="F11" s="6"/>
      <c r="G11" s="6"/>
      <c r="H11" s="6"/>
      <c r="I11" s="6"/>
      <c r="J11" s="6"/>
      <c r="K11" s="6"/>
      <c r="L11" s="6"/>
      <c r="M11" s="6"/>
      <c r="N11" s="6"/>
      <c r="O11" s="6"/>
      <c r="P11" s="6"/>
      <c r="Q11" s="6"/>
      <c r="R11" s="6"/>
      <c r="S11" s="6"/>
      <c r="T11" s="6"/>
      <c r="U11" s="6"/>
      <c r="V11" s="6"/>
      <c r="W11" s="6"/>
      <c r="X11" s="6"/>
    </row>
    <row r="12" spans="3:24" ht="15" hidden="1">
      <c r="C12" s="6"/>
      <c r="D12" s="6"/>
      <c r="E12" s="6"/>
      <c r="F12" s="6"/>
      <c r="G12" s="6"/>
      <c r="H12" s="6"/>
      <c r="I12" s="6"/>
      <c r="J12" s="6"/>
      <c r="K12" s="6"/>
      <c r="L12" s="6"/>
      <c r="M12" s="6"/>
      <c r="N12" s="6"/>
      <c r="O12" s="6"/>
      <c r="P12" s="6"/>
      <c r="Q12" s="6"/>
      <c r="R12" s="6"/>
      <c r="S12" s="6"/>
      <c r="T12" s="6"/>
      <c r="U12" s="6"/>
      <c r="V12" s="6"/>
      <c r="W12" s="6"/>
      <c r="X12" s="6"/>
    </row>
    <row r="13" spans="3:24" ht="15" hidden="1">
      <c r="C13" s="6"/>
      <c r="D13" s="6"/>
      <c r="E13" s="6"/>
      <c r="F13" s="6"/>
      <c r="G13" s="6"/>
      <c r="H13" s="6"/>
      <c r="I13" s="6"/>
      <c r="J13" s="6"/>
      <c r="K13" s="6"/>
      <c r="L13" s="6"/>
      <c r="M13" s="6"/>
      <c r="N13" s="6"/>
      <c r="O13" s="6"/>
      <c r="P13" s="6"/>
      <c r="Q13" s="6"/>
      <c r="R13" s="6"/>
      <c r="S13" s="6"/>
      <c r="T13" s="6"/>
      <c r="U13" s="6"/>
      <c r="V13" s="6"/>
      <c r="W13" s="6"/>
      <c r="X13" s="6"/>
    </row>
    <row r="14" ht="12.75" hidden="1"/>
    <row r="15" ht="12.75" hidden="1"/>
    <row r="16" ht="12.75" hidden="1"/>
    <row r="17" ht="12.75" hidden="1"/>
    <row r="18" ht="12.75" hidden="1"/>
    <row r="19" ht="12.75" hidden="1"/>
    <row r="20" ht="12.75" hidden="1"/>
    <row r="21" ht="12.75" hidden="1"/>
    <row r="22" ht="12.75" hidden="1"/>
    <row r="23" ht="12.75" hidden="1"/>
  </sheetData>
  <mergeCells count="13">
    <mergeCell ref="A1:W1"/>
    <mergeCell ref="C2:I2"/>
    <mergeCell ref="J2:P2"/>
    <mergeCell ref="Q2:W2"/>
    <mergeCell ref="P3:P4"/>
    <mergeCell ref="Q3:U3"/>
    <mergeCell ref="V3:V4"/>
    <mergeCell ref="W3:W4"/>
    <mergeCell ref="C3:G3"/>
    <mergeCell ref="H3:H4"/>
    <mergeCell ref="I3:I4"/>
    <mergeCell ref="J3:N3"/>
    <mergeCell ref="O3:O4"/>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W40"/>
  <sheetViews>
    <sheetView rightToLeft="1" workbookViewId="0" topLeftCell="A1">
      <selection pane="topLeft" activeCell="A1" sqref="A1:M1"/>
    </sheetView>
  </sheetViews>
  <sheetFormatPr defaultColWidth="0" defaultRowHeight="12.75" zeroHeight="1"/>
  <cols>
    <col min="1" max="1" width="8.28571428571429" customWidth="1"/>
    <col min="2" max="3" width="22.8571428571429" customWidth="1"/>
    <col min="4" max="4" width="28.2857142857143" customWidth="1"/>
    <col min="5" max="13" width="22.8571428571429" customWidth="1"/>
    <col min="14" max="14" width="8.28571428571429" customWidth="1"/>
    <col min="15" max="24" width="13.5714285714286" hidden="1" customWidth="1"/>
    <col min="25" max="16384" width="11.4285714285714" hidden="1"/>
  </cols>
  <sheetData>
    <row r="1" spans="1:13" ht="15" customHeight="1">
      <c r="A1" s="92" t="s">
        <v>179</v>
      </c>
      <c r="B1" s="92"/>
      <c r="C1" s="92"/>
      <c r="D1" s="92"/>
      <c r="E1" s="92"/>
      <c r="F1" s="92"/>
      <c r="G1" s="92"/>
      <c r="H1" s="92"/>
      <c r="I1" s="92"/>
      <c r="J1" s="92"/>
      <c r="K1" s="92"/>
      <c r="L1" s="92"/>
      <c r="M1" s="92"/>
    </row>
    <row r="2" spans="1:14" ht="14.1" customHeight="1">
      <c r="A2" s="6"/>
      <c r="B2" s="6"/>
      <c r="C2" s="6"/>
      <c r="D2" s="6"/>
      <c r="E2" s="97" t="s">
        <v>1956</v>
      </c>
      <c r="F2" s="98"/>
      <c r="G2" s="85"/>
      <c r="H2" s="97" t="s">
        <v>1927</v>
      </c>
      <c r="I2" s="98"/>
      <c r="J2" s="85"/>
      <c r="K2" s="97" t="s">
        <v>1194</v>
      </c>
      <c r="L2" s="98"/>
      <c r="M2" s="85"/>
      <c r="N2" s="6"/>
    </row>
    <row r="3" spans="1:14" ht="14.1" customHeight="1">
      <c r="A3" s="6"/>
      <c r="B3" s="6"/>
      <c r="C3" s="6"/>
      <c r="D3" s="6"/>
      <c r="E3" s="25" t="s">
        <v>1191</v>
      </c>
      <c r="F3" s="25" t="s">
        <v>995</v>
      </c>
      <c r="G3" s="25" t="s">
        <v>1177</v>
      </c>
      <c r="H3" s="25" t="s">
        <v>1191</v>
      </c>
      <c r="I3" s="25" t="s">
        <v>995</v>
      </c>
      <c r="J3" s="25" t="s">
        <v>1177</v>
      </c>
      <c r="K3" s="25" t="s">
        <v>1191</v>
      </c>
      <c r="L3" s="25" t="s">
        <v>995</v>
      </c>
      <c r="M3" s="25" t="s">
        <v>1177</v>
      </c>
      <c r="N3" s="6"/>
    </row>
    <row r="4" spans="1:14" ht="14.1" customHeight="1">
      <c r="A4" s="38" t="s">
        <v>178</v>
      </c>
      <c r="B4" s="93"/>
      <c r="C4" s="105"/>
      <c r="D4" s="93"/>
      <c r="E4" s="16" t="s">
        <v>63</v>
      </c>
      <c r="F4" s="16" t="s">
        <v>82</v>
      </c>
      <c r="G4" s="16" t="s">
        <v>97</v>
      </c>
      <c r="H4" s="16" t="s">
        <v>63</v>
      </c>
      <c r="I4" s="16" t="s">
        <v>82</v>
      </c>
      <c r="J4" s="16" t="s">
        <v>97</v>
      </c>
      <c r="K4" s="16" t="s">
        <v>63</v>
      </c>
      <c r="L4" s="16" t="s">
        <v>82</v>
      </c>
      <c r="M4" s="16" t="s">
        <v>97</v>
      </c>
      <c r="N4" s="38"/>
    </row>
    <row r="5" spans="1:23" ht="30.95" customHeight="1">
      <c r="A5" s="32" t="s">
        <v>63</v>
      </c>
      <c r="B5" s="94" t="s">
        <v>988</v>
      </c>
      <c r="C5" s="116" t="s">
        <v>1006</v>
      </c>
      <c r="D5" s="17" t="s">
        <v>1834</v>
      </c>
      <c r="E5" s="7">
        <v>15800</v>
      </c>
      <c r="F5" s="7">
        <v>5500</v>
      </c>
      <c r="G5" s="7">
        <v>10300</v>
      </c>
      <c r="H5" s="7">
        <v>5100</v>
      </c>
      <c r="I5" s="7">
        <v>1800</v>
      </c>
      <c r="J5" s="7">
        <v>3300</v>
      </c>
      <c r="K5" s="7">
        <v>2200</v>
      </c>
      <c r="L5" s="7">
        <v>800</v>
      </c>
      <c r="M5" s="7">
        <v>1400</v>
      </c>
      <c r="N5" s="32" t="s">
        <v>63</v>
      </c>
      <c r="O5" s="6"/>
      <c r="P5" s="6"/>
      <c r="Q5" s="6"/>
      <c r="R5" s="6"/>
      <c r="S5" s="6"/>
      <c r="T5" s="6"/>
      <c r="U5" s="6"/>
      <c r="V5" s="6"/>
      <c r="W5" s="6"/>
    </row>
    <row r="6" spans="1:23" ht="14.1" customHeight="1">
      <c r="A6" s="10" t="s">
        <v>82</v>
      </c>
      <c r="B6" s="88"/>
      <c r="C6" s="96"/>
      <c r="D6" s="18" t="s">
        <v>951</v>
      </c>
      <c r="E6" s="34">
        <v>-3800</v>
      </c>
      <c r="F6" s="34">
        <v>-1400</v>
      </c>
      <c r="G6" s="34">
        <v>-2400</v>
      </c>
      <c r="H6" s="34">
        <v>-1600</v>
      </c>
      <c r="I6" s="34">
        <v>-600</v>
      </c>
      <c r="J6" s="34">
        <v>-1000</v>
      </c>
      <c r="K6" s="34">
        <v>-18400</v>
      </c>
      <c r="L6" s="34">
        <v>-6900</v>
      </c>
      <c r="M6" s="34">
        <v>-11500</v>
      </c>
      <c r="N6" s="10" t="s">
        <v>82</v>
      </c>
      <c r="O6" s="6"/>
      <c r="P6" s="6"/>
      <c r="Q6" s="6"/>
      <c r="R6" s="6"/>
      <c r="S6" s="6"/>
      <c r="T6" s="6"/>
      <c r="U6" s="6"/>
      <c r="V6" s="6"/>
      <c r="W6" s="6"/>
    </row>
    <row r="7" spans="1:23" ht="14.1" customHeight="1">
      <c r="A7" s="10" t="s">
        <v>97</v>
      </c>
      <c r="B7" s="88"/>
      <c r="C7" s="85"/>
      <c r="D7" s="18" t="s">
        <v>1481</v>
      </c>
      <c r="E7" s="34">
        <v>12000</v>
      </c>
      <c r="F7" s="34">
        <v>4100</v>
      </c>
      <c r="G7" s="34">
        <v>7900</v>
      </c>
      <c r="H7" s="34">
        <v>3500</v>
      </c>
      <c r="I7" s="34">
        <v>1200</v>
      </c>
      <c r="J7" s="34">
        <v>2300</v>
      </c>
      <c r="K7" s="34">
        <v>-16200</v>
      </c>
      <c r="L7" s="34">
        <v>-6100</v>
      </c>
      <c r="M7" s="34">
        <v>-10100</v>
      </c>
      <c r="N7" s="10" t="s">
        <v>97</v>
      </c>
      <c r="O7" s="6"/>
      <c r="P7" s="6"/>
      <c r="Q7" s="6"/>
      <c r="R7" s="6"/>
      <c r="S7" s="6"/>
      <c r="T7" s="6"/>
      <c r="U7" s="6"/>
      <c r="V7" s="6"/>
      <c r="W7" s="6"/>
    </row>
    <row r="8" spans="1:23" ht="14.1" customHeight="1">
      <c r="A8" s="10" t="s">
        <v>108</v>
      </c>
      <c r="B8" s="88"/>
      <c r="C8" s="95" t="s">
        <v>1009</v>
      </c>
      <c r="D8" s="18" t="s">
        <v>1011</v>
      </c>
      <c r="E8" s="34"/>
      <c r="F8" s="34"/>
      <c r="G8" s="34">
        <v>0</v>
      </c>
      <c r="H8" s="34"/>
      <c r="I8" s="34"/>
      <c r="J8" s="34">
        <v>0</v>
      </c>
      <c r="K8" s="34"/>
      <c r="L8" s="34"/>
      <c r="M8" s="34">
        <v>0</v>
      </c>
      <c r="N8" s="10" t="s">
        <v>108</v>
      </c>
      <c r="O8" s="6"/>
      <c r="P8" s="6"/>
      <c r="Q8" s="6"/>
      <c r="R8" s="6"/>
      <c r="S8" s="6"/>
      <c r="T8" s="6"/>
      <c r="U8" s="6"/>
      <c r="V8" s="6"/>
      <c r="W8" s="6"/>
    </row>
    <row r="9" spans="1:23" ht="14.1" customHeight="1">
      <c r="A9" s="10" t="s">
        <v>120</v>
      </c>
      <c r="B9" s="88"/>
      <c r="C9" s="96"/>
      <c r="D9" s="18" t="s">
        <v>817</v>
      </c>
      <c r="E9" s="34"/>
      <c r="F9" s="34"/>
      <c r="G9" s="34">
        <v>0</v>
      </c>
      <c r="H9" s="34"/>
      <c r="I9" s="34"/>
      <c r="J9" s="34">
        <v>0</v>
      </c>
      <c r="K9" s="34"/>
      <c r="L9" s="34"/>
      <c r="M9" s="34">
        <v>0</v>
      </c>
      <c r="N9" s="10" t="s">
        <v>120</v>
      </c>
      <c r="O9" s="6"/>
      <c r="P9" s="6"/>
      <c r="Q9" s="6"/>
      <c r="R9" s="6"/>
      <c r="S9" s="6"/>
      <c r="T9" s="6"/>
      <c r="U9" s="6"/>
      <c r="V9" s="6"/>
      <c r="W9" s="6"/>
    </row>
    <row r="10" spans="1:23" ht="48" customHeight="1">
      <c r="A10" s="10" t="s">
        <v>122</v>
      </c>
      <c r="B10" s="88"/>
      <c r="C10" s="96"/>
      <c r="D10" s="18" t="s">
        <v>1835</v>
      </c>
      <c r="E10" s="34"/>
      <c r="F10" s="34"/>
      <c r="G10" s="34">
        <v>0</v>
      </c>
      <c r="H10" s="34"/>
      <c r="I10" s="34"/>
      <c r="J10" s="34">
        <v>0</v>
      </c>
      <c r="K10" s="34"/>
      <c r="L10" s="34"/>
      <c r="M10" s="34">
        <v>0</v>
      </c>
      <c r="N10" s="10" t="s">
        <v>122</v>
      </c>
      <c r="O10" s="6"/>
      <c r="P10" s="6"/>
      <c r="Q10" s="6"/>
      <c r="R10" s="6"/>
      <c r="S10" s="6"/>
      <c r="T10" s="6"/>
      <c r="U10" s="6"/>
      <c r="V10" s="6"/>
      <c r="W10" s="6"/>
    </row>
    <row r="11" spans="1:23" ht="14.1" customHeight="1">
      <c r="A11" s="10" t="s">
        <v>313</v>
      </c>
      <c r="B11" s="88"/>
      <c r="C11" s="85"/>
      <c r="D11" s="18" t="s">
        <v>1892</v>
      </c>
      <c r="E11" s="34">
        <v>0</v>
      </c>
      <c r="F11" s="34">
        <v>0</v>
      </c>
      <c r="G11" s="34">
        <v>0</v>
      </c>
      <c r="H11" s="34">
        <v>0</v>
      </c>
      <c r="I11" s="34">
        <v>0</v>
      </c>
      <c r="J11" s="34">
        <v>0</v>
      </c>
      <c r="K11" s="34">
        <v>0</v>
      </c>
      <c r="L11" s="34">
        <v>0</v>
      </c>
      <c r="M11" s="34">
        <v>0</v>
      </c>
      <c r="N11" s="10" t="s">
        <v>313</v>
      </c>
      <c r="O11" s="6"/>
      <c r="P11" s="6"/>
      <c r="Q11" s="6"/>
      <c r="R11" s="6"/>
      <c r="S11" s="6"/>
      <c r="T11" s="6"/>
      <c r="U11" s="6"/>
      <c r="V11" s="6"/>
      <c r="W11" s="6"/>
    </row>
    <row r="12" spans="1:23" ht="30.95" customHeight="1">
      <c r="A12" s="10" t="s">
        <v>314</v>
      </c>
      <c r="B12" s="88"/>
      <c r="C12" s="95" t="s">
        <v>816</v>
      </c>
      <c r="D12" s="18" t="s">
        <v>1832</v>
      </c>
      <c r="E12" s="34"/>
      <c r="F12" s="34"/>
      <c r="G12" s="34">
        <v>0</v>
      </c>
      <c r="H12" s="34"/>
      <c r="I12" s="34"/>
      <c r="J12" s="34">
        <v>0</v>
      </c>
      <c r="K12" s="34"/>
      <c r="L12" s="34"/>
      <c r="M12" s="34">
        <v>0</v>
      </c>
      <c r="N12" s="10" t="s">
        <v>314</v>
      </c>
      <c r="O12" s="6"/>
      <c r="P12" s="6"/>
      <c r="Q12" s="6"/>
      <c r="R12" s="6"/>
      <c r="S12" s="6"/>
      <c r="T12" s="6"/>
      <c r="U12" s="6"/>
      <c r="V12" s="6"/>
      <c r="W12" s="6"/>
    </row>
    <row r="13" spans="1:23" ht="48" customHeight="1">
      <c r="A13" s="10" t="s">
        <v>315</v>
      </c>
      <c r="B13" s="88"/>
      <c r="C13" s="96"/>
      <c r="D13" s="18" t="s">
        <v>952</v>
      </c>
      <c r="E13" s="34"/>
      <c r="F13" s="34"/>
      <c r="G13" s="34">
        <v>0</v>
      </c>
      <c r="H13" s="34"/>
      <c r="I13" s="34"/>
      <c r="J13" s="34">
        <v>0</v>
      </c>
      <c r="K13" s="34"/>
      <c r="L13" s="34"/>
      <c r="M13" s="34">
        <v>0</v>
      </c>
      <c r="N13" s="10" t="s">
        <v>315</v>
      </c>
      <c r="O13" s="6"/>
      <c r="P13" s="6"/>
      <c r="Q13" s="6"/>
      <c r="R13" s="6"/>
      <c r="S13" s="6"/>
      <c r="T13" s="6"/>
      <c r="U13" s="6"/>
      <c r="V13" s="6"/>
      <c r="W13" s="6"/>
    </row>
    <row r="14" spans="1:23" ht="14.1" customHeight="1">
      <c r="A14" s="10" t="s">
        <v>70</v>
      </c>
      <c r="B14" s="88"/>
      <c r="C14" s="85"/>
      <c r="D14" s="18" t="s">
        <v>1892</v>
      </c>
      <c r="E14" s="34">
        <v>0</v>
      </c>
      <c r="F14" s="34">
        <v>0</v>
      </c>
      <c r="G14" s="34">
        <v>0</v>
      </c>
      <c r="H14" s="34">
        <v>0</v>
      </c>
      <c r="I14" s="34">
        <v>0</v>
      </c>
      <c r="J14" s="34">
        <v>0</v>
      </c>
      <c r="K14" s="34">
        <v>0</v>
      </c>
      <c r="L14" s="34">
        <v>0</v>
      </c>
      <c r="M14" s="34">
        <v>0</v>
      </c>
      <c r="N14" s="10" t="s">
        <v>70</v>
      </c>
      <c r="O14" s="6"/>
      <c r="P14" s="6"/>
      <c r="Q14" s="6"/>
      <c r="R14" s="6"/>
      <c r="S14" s="6"/>
      <c r="T14" s="6"/>
      <c r="U14" s="6"/>
      <c r="V14" s="6"/>
      <c r="W14" s="6"/>
    </row>
    <row r="15" spans="1:23" ht="15.95" customHeight="1">
      <c r="A15" s="10" t="s">
        <v>71</v>
      </c>
      <c r="B15" s="88"/>
      <c r="C15" s="95" t="s">
        <v>875</v>
      </c>
      <c r="D15" s="18" t="s">
        <v>1801</v>
      </c>
      <c r="E15" s="34">
        <v>-2600</v>
      </c>
      <c r="F15" s="34">
        <v>-800</v>
      </c>
      <c r="G15" s="34">
        <v>-1800</v>
      </c>
      <c r="H15" s="34">
        <v>-74700</v>
      </c>
      <c r="I15" s="34">
        <v>-25500</v>
      </c>
      <c r="J15" s="34">
        <v>-49200</v>
      </c>
      <c r="K15" s="34">
        <v>2800</v>
      </c>
      <c r="L15" s="34">
        <v>1000</v>
      </c>
      <c r="M15" s="34">
        <v>1800</v>
      </c>
      <c r="N15" s="10" t="s">
        <v>71</v>
      </c>
      <c r="O15" s="6"/>
      <c r="P15" s="6"/>
      <c r="Q15" s="6"/>
      <c r="R15" s="6"/>
      <c r="S15" s="6"/>
      <c r="T15" s="6"/>
      <c r="U15" s="6"/>
      <c r="V15" s="6"/>
      <c r="W15" s="6"/>
    </row>
    <row r="16" spans="1:23" ht="14.1" customHeight="1">
      <c r="A16" s="10" t="s">
        <v>72</v>
      </c>
      <c r="B16" s="88"/>
      <c r="C16" s="96"/>
      <c r="D16" s="18" t="s">
        <v>1041</v>
      </c>
      <c r="E16" s="34"/>
      <c r="F16" s="34"/>
      <c r="G16" s="34">
        <v>0</v>
      </c>
      <c r="H16" s="34"/>
      <c r="I16" s="34"/>
      <c r="J16" s="34">
        <v>0</v>
      </c>
      <c r="K16" s="34"/>
      <c r="L16" s="34"/>
      <c r="M16" s="34">
        <v>0</v>
      </c>
      <c r="N16" s="10" t="s">
        <v>72</v>
      </c>
      <c r="O16" s="6"/>
      <c r="P16" s="6"/>
      <c r="Q16" s="6"/>
      <c r="R16" s="6"/>
      <c r="S16" s="6"/>
      <c r="T16" s="6"/>
      <c r="U16" s="6"/>
      <c r="V16" s="6"/>
      <c r="W16" s="6"/>
    </row>
    <row r="17" spans="1:23" ht="30.95" customHeight="1">
      <c r="A17" s="10" t="s">
        <v>74</v>
      </c>
      <c r="B17" s="88"/>
      <c r="C17" s="96"/>
      <c r="D17" s="18" t="s">
        <v>953</v>
      </c>
      <c r="E17" s="34">
        <v>7900</v>
      </c>
      <c r="F17" s="34">
        <v>2800</v>
      </c>
      <c r="G17" s="34">
        <v>5100</v>
      </c>
      <c r="H17" s="34">
        <v>10700</v>
      </c>
      <c r="I17" s="34">
        <v>3800</v>
      </c>
      <c r="J17" s="34">
        <v>6900</v>
      </c>
      <c r="K17" s="34">
        <v>400</v>
      </c>
      <c r="L17" s="34">
        <v>200</v>
      </c>
      <c r="M17" s="34">
        <v>200</v>
      </c>
      <c r="N17" s="10" t="s">
        <v>74</v>
      </c>
      <c r="O17" s="6"/>
      <c r="P17" s="6"/>
      <c r="Q17" s="6"/>
      <c r="R17" s="6"/>
      <c r="S17" s="6"/>
      <c r="T17" s="6"/>
      <c r="U17" s="6"/>
      <c r="V17" s="6"/>
      <c r="W17" s="6"/>
    </row>
    <row r="18" spans="1:23" ht="14.1" customHeight="1">
      <c r="A18" s="10" t="s">
        <v>75</v>
      </c>
      <c r="B18" s="88"/>
      <c r="C18" s="96"/>
      <c r="D18" s="18" t="s">
        <v>684</v>
      </c>
      <c r="E18" s="34"/>
      <c r="F18" s="34"/>
      <c r="G18" s="34">
        <v>0</v>
      </c>
      <c r="H18" s="34"/>
      <c r="I18" s="34"/>
      <c r="J18" s="34">
        <v>0</v>
      </c>
      <c r="K18" s="34"/>
      <c r="L18" s="34"/>
      <c r="M18" s="34">
        <v>0</v>
      </c>
      <c r="N18" s="10" t="s">
        <v>75</v>
      </c>
      <c r="O18" s="6"/>
      <c r="P18" s="6"/>
      <c r="Q18" s="6"/>
      <c r="R18" s="6"/>
      <c r="S18" s="6"/>
      <c r="T18" s="6"/>
      <c r="U18" s="6"/>
      <c r="V18" s="6"/>
      <c r="W18" s="6"/>
    </row>
    <row r="19" spans="1:23" ht="14.1" customHeight="1">
      <c r="A19" s="10" t="s">
        <v>76</v>
      </c>
      <c r="B19" s="89"/>
      <c r="C19" s="91"/>
      <c r="D19" s="18" t="s">
        <v>1892</v>
      </c>
      <c r="E19" s="34">
        <v>5300</v>
      </c>
      <c r="F19" s="34">
        <v>2000</v>
      </c>
      <c r="G19" s="34">
        <v>3300</v>
      </c>
      <c r="H19" s="34">
        <v>-64000</v>
      </c>
      <c r="I19" s="34">
        <v>-21700</v>
      </c>
      <c r="J19" s="34">
        <v>-42300</v>
      </c>
      <c r="K19" s="34">
        <v>3200</v>
      </c>
      <c r="L19" s="34">
        <v>1200</v>
      </c>
      <c r="M19" s="34">
        <v>2000</v>
      </c>
      <c r="N19" s="10" t="s">
        <v>76</v>
      </c>
      <c r="O19" s="6"/>
      <c r="P19" s="6"/>
      <c r="Q19" s="6"/>
      <c r="R19" s="6"/>
      <c r="S19" s="6"/>
      <c r="T19" s="6"/>
      <c r="U19" s="6"/>
      <c r="V19" s="6"/>
      <c r="W19" s="6"/>
    </row>
    <row r="20" spans="1:23" ht="14.1" customHeight="1">
      <c r="A20" s="10" t="s">
        <v>77</v>
      </c>
      <c r="B20" s="84" t="s">
        <v>1524</v>
      </c>
      <c r="C20" s="98"/>
      <c r="D20" s="85"/>
      <c r="E20" s="34">
        <v>17300</v>
      </c>
      <c r="F20" s="34">
        <v>6100</v>
      </c>
      <c r="G20" s="34">
        <v>11200</v>
      </c>
      <c r="H20" s="34">
        <v>-60500</v>
      </c>
      <c r="I20" s="34">
        <v>-20500</v>
      </c>
      <c r="J20" s="34">
        <v>-40000</v>
      </c>
      <c r="K20" s="34">
        <v>-13000</v>
      </c>
      <c r="L20" s="34">
        <v>-4900</v>
      </c>
      <c r="M20" s="34">
        <v>-8100</v>
      </c>
      <c r="N20" s="10" t="s">
        <v>77</v>
      </c>
      <c r="O20" s="6"/>
      <c r="P20" s="6"/>
      <c r="Q20" s="6"/>
      <c r="R20" s="6"/>
      <c r="S20" s="6"/>
      <c r="T20" s="6"/>
      <c r="U20" s="6"/>
      <c r="V20" s="6"/>
      <c r="W20" s="6"/>
    </row>
    <row r="21" spans="1:23" ht="14.1" customHeight="1">
      <c r="A21" s="10" t="s">
        <v>78</v>
      </c>
      <c r="B21" s="84" t="s">
        <v>1886</v>
      </c>
      <c r="C21" s="98"/>
      <c r="D21" s="85"/>
      <c r="E21" s="34"/>
      <c r="F21" s="34"/>
      <c r="G21" s="34">
        <v>0</v>
      </c>
      <c r="H21" s="34"/>
      <c r="I21" s="34"/>
      <c r="J21" s="34">
        <v>0</v>
      </c>
      <c r="K21" s="34"/>
      <c r="L21" s="34"/>
      <c r="M21" s="34">
        <v>0</v>
      </c>
      <c r="N21" s="10" t="s">
        <v>78</v>
      </c>
      <c r="O21" s="6"/>
      <c r="P21" s="6"/>
      <c r="Q21" s="6"/>
      <c r="R21" s="6"/>
      <c r="S21" s="6"/>
      <c r="T21" s="6"/>
      <c r="U21" s="6"/>
      <c r="V21" s="6"/>
      <c r="W21" s="6"/>
    </row>
    <row r="22" spans="1:23" ht="14.1" customHeight="1">
      <c r="A22" s="4" t="s">
        <v>79</v>
      </c>
      <c r="B22" s="87" t="s">
        <v>1887</v>
      </c>
      <c r="C22" s="105"/>
      <c r="D22" s="91"/>
      <c r="E22" s="37">
        <v>17300</v>
      </c>
      <c r="F22" s="37">
        <v>6100</v>
      </c>
      <c r="G22" s="37">
        <v>11200</v>
      </c>
      <c r="H22" s="37">
        <v>-60500</v>
      </c>
      <c r="I22" s="37">
        <v>-20500</v>
      </c>
      <c r="J22" s="37">
        <v>-40000</v>
      </c>
      <c r="K22" s="37">
        <v>-13000</v>
      </c>
      <c r="L22" s="37">
        <v>-4900</v>
      </c>
      <c r="M22" s="37">
        <v>-8100</v>
      </c>
      <c r="N22" s="4" t="s">
        <v>79</v>
      </c>
      <c r="O22" s="6"/>
      <c r="P22" s="6"/>
      <c r="Q22" s="6"/>
      <c r="R22" s="6"/>
      <c r="S22" s="6"/>
      <c r="T22" s="6"/>
      <c r="U22" s="6"/>
      <c r="V22" s="6"/>
      <c r="W22" s="6"/>
    </row>
    <row r="23" spans="5:23" ht="15" hidden="1">
      <c r="E23" s="6"/>
      <c r="F23" s="6"/>
      <c r="G23" s="6"/>
      <c r="H23" s="6"/>
      <c r="I23" s="6"/>
      <c r="J23" s="6"/>
      <c r="K23" s="6"/>
      <c r="L23" s="6"/>
      <c r="M23" s="6"/>
      <c r="N23" s="6"/>
      <c r="O23" s="6"/>
      <c r="P23" s="6"/>
      <c r="Q23" s="6"/>
      <c r="R23" s="6"/>
      <c r="S23" s="6"/>
      <c r="T23" s="6"/>
      <c r="U23" s="6"/>
      <c r="V23" s="6"/>
      <c r="W23" s="6"/>
    </row>
    <row r="24" spans="5:23" ht="15" hidden="1">
      <c r="E24" s="6"/>
      <c r="F24" s="6"/>
      <c r="G24" s="6"/>
      <c r="H24" s="6"/>
      <c r="I24" s="6"/>
      <c r="J24" s="6"/>
      <c r="K24" s="6"/>
      <c r="L24" s="6"/>
      <c r="M24" s="6"/>
      <c r="N24" s="6"/>
      <c r="O24" s="6"/>
      <c r="P24" s="6"/>
      <c r="Q24" s="6"/>
      <c r="R24" s="6"/>
      <c r="S24" s="6"/>
      <c r="T24" s="6"/>
      <c r="U24" s="6"/>
      <c r="V24" s="6"/>
      <c r="W24" s="6"/>
    </row>
    <row r="25" spans="5:23" ht="15" hidden="1">
      <c r="E25" s="6"/>
      <c r="F25" s="6"/>
      <c r="G25" s="6"/>
      <c r="H25" s="6"/>
      <c r="I25" s="6"/>
      <c r="J25" s="6"/>
      <c r="K25" s="6"/>
      <c r="L25" s="6"/>
      <c r="M25" s="6"/>
      <c r="N25" s="6"/>
      <c r="O25" s="6"/>
      <c r="P25" s="6"/>
      <c r="Q25" s="6"/>
      <c r="R25" s="6"/>
      <c r="S25" s="6"/>
      <c r="T25" s="6"/>
      <c r="U25" s="6"/>
      <c r="V25" s="6"/>
      <c r="W25" s="6"/>
    </row>
    <row r="26" spans="5:23" ht="15" hidden="1">
      <c r="E26" s="6"/>
      <c r="F26" s="6"/>
      <c r="G26" s="6"/>
      <c r="H26" s="6"/>
      <c r="I26" s="6"/>
      <c r="J26" s="6"/>
      <c r="K26" s="6"/>
      <c r="L26" s="6"/>
      <c r="M26" s="6"/>
      <c r="N26" s="6"/>
      <c r="O26" s="6"/>
      <c r="P26" s="6"/>
      <c r="Q26" s="6"/>
      <c r="R26" s="6"/>
      <c r="S26" s="6"/>
      <c r="T26" s="6"/>
      <c r="U26" s="6"/>
      <c r="V26" s="6"/>
      <c r="W26" s="6"/>
    </row>
    <row r="27" spans="5:23" ht="15" hidden="1">
      <c r="E27" s="6"/>
      <c r="F27" s="6"/>
      <c r="G27" s="6"/>
      <c r="H27" s="6"/>
      <c r="I27" s="6"/>
      <c r="J27" s="6"/>
      <c r="K27" s="6"/>
      <c r="L27" s="6"/>
      <c r="M27" s="6"/>
      <c r="N27" s="6"/>
      <c r="O27" s="6"/>
      <c r="P27" s="6"/>
      <c r="Q27" s="6"/>
      <c r="R27" s="6"/>
      <c r="S27" s="6"/>
      <c r="T27" s="6"/>
      <c r="U27" s="6"/>
      <c r="V27" s="6"/>
      <c r="W27" s="6"/>
    </row>
    <row r="28" spans="5:23" ht="15" hidden="1">
      <c r="E28" s="6"/>
      <c r="F28" s="6"/>
      <c r="G28" s="6"/>
      <c r="H28" s="6"/>
      <c r="I28" s="6"/>
      <c r="J28" s="6"/>
      <c r="K28" s="6"/>
      <c r="L28" s="6"/>
      <c r="M28" s="6"/>
      <c r="N28" s="6"/>
      <c r="O28" s="6"/>
      <c r="P28" s="6"/>
      <c r="Q28" s="6"/>
      <c r="R28" s="6"/>
      <c r="S28" s="6"/>
      <c r="T28" s="6"/>
      <c r="U28" s="6"/>
      <c r="V28" s="6"/>
      <c r="W28" s="6"/>
    </row>
    <row r="29" spans="5:23" ht="15" hidden="1">
      <c r="E29" s="6"/>
      <c r="F29" s="6"/>
      <c r="G29" s="6"/>
      <c r="H29" s="6"/>
      <c r="I29" s="6"/>
      <c r="J29" s="6"/>
      <c r="K29" s="6"/>
      <c r="L29" s="6"/>
      <c r="M29" s="6"/>
      <c r="N29" s="6"/>
      <c r="O29" s="6"/>
      <c r="P29" s="6"/>
      <c r="Q29" s="6"/>
      <c r="R29" s="6"/>
      <c r="S29" s="6"/>
      <c r="T29" s="6"/>
      <c r="U29" s="6"/>
      <c r="V29" s="6"/>
      <c r="W29" s="6"/>
    </row>
    <row r="30" spans="5:23" ht="15" hidden="1">
      <c r="E30" s="6"/>
      <c r="F30" s="6"/>
      <c r="G30" s="6"/>
      <c r="H30" s="6"/>
      <c r="I30" s="6"/>
      <c r="J30" s="6"/>
      <c r="K30" s="6"/>
      <c r="L30" s="6"/>
      <c r="M30" s="6"/>
      <c r="N30" s="6"/>
      <c r="O30" s="6"/>
      <c r="P30" s="6"/>
      <c r="Q30" s="6"/>
      <c r="R30" s="6"/>
      <c r="S30" s="6"/>
      <c r="T30" s="6"/>
      <c r="U30" s="6"/>
      <c r="V30" s="6"/>
      <c r="W30" s="6"/>
    </row>
    <row r="31" spans="5:23" ht="15" hidden="1">
      <c r="E31" s="6"/>
      <c r="F31" s="6"/>
      <c r="G31" s="6"/>
      <c r="H31" s="6"/>
      <c r="I31" s="6"/>
      <c r="J31" s="6"/>
      <c r="K31" s="6"/>
      <c r="L31" s="6"/>
      <c r="M31" s="6"/>
      <c r="N31" s="6"/>
      <c r="O31" s="6"/>
      <c r="P31" s="6"/>
      <c r="Q31" s="6"/>
      <c r="R31" s="6"/>
      <c r="S31" s="6"/>
      <c r="T31" s="6"/>
      <c r="U31" s="6"/>
      <c r="V31" s="6"/>
      <c r="W31" s="6"/>
    </row>
    <row r="32" spans="5:23" ht="15" hidden="1">
      <c r="E32" s="6"/>
      <c r="F32" s="6"/>
      <c r="G32" s="6"/>
      <c r="H32" s="6"/>
      <c r="I32" s="6"/>
      <c r="J32" s="6"/>
      <c r="K32" s="6"/>
      <c r="L32" s="6"/>
      <c r="M32" s="6"/>
      <c r="N32" s="6"/>
      <c r="O32" s="6"/>
      <c r="P32" s="6"/>
      <c r="Q32" s="6"/>
      <c r="R32" s="6"/>
      <c r="S32" s="6"/>
      <c r="T32" s="6"/>
      <c r="U32" s="6"/>
      <c r="V32" s="6"/>
      <c r="W32" s="6"/>
    </row>
    <row r="33" spans="5:23" ht="15" hidden="1">
      <c r="E33" s="6"/>
      <c r="F33" s="6"/>
      <c r="G33" s="6"/>
      <c r="H33" s="6"/>
      <c r="I33" s="6"/>
      <c r="J33" s="6"/>
      <c r="K33" s="6"/>
      <c r="L33" s="6"/>
      <c r="M33" s="6"/>
      <c r="N33" s="6"/>
      <c r="O33" s="6"/>
      <c r="P33" s="6"/>
      <c r="Q33" s="6"/>
      <c r="R33" s="6"/>
      <c r="S33" s="6"/>
      <c r="T33" s="6"/>
      <c r="U33" s="6"/>
      <c r="V33" s="6"/>
      <c r="W33" s="6"/>
    </row>
    <row r="34" spans="5:23" ht="15" hidden="1">
      <c r="E34" s="6"/>
      <c r="F34" s="6"/>
      <c r="G34" s="6"/>
      <c r="H34" s="6"/>
      <c r="I34" s="6"/>
      <c r="J34" s="6"/>
      <c r="K34" s="6"/>
      <c r="L34" s="6"/>
      <c r="M34" s="6"/>
      <c r="N34" s="6"/>
      <c r="O34" s="6"/>
      <c r="P34" s="6"/>
      <c r="Q34" s="6"/>
      <c r="R34" s="6"/>
      <c r="S34" s="6"/>
      <c r="T34" s="6"/>
      <c r="U34" s="6"/>
      <c r="V34" s="6"/>
      <c r="W34" s="6"/>
    </row>
    <row r="35" spans="5:23" ht="15" hidden="1">
      <c r="E35" s="6"/>
      <c r="F35" s="6"/>
      <c r="G35" s="6"/>
      <c r="H35" s="6"/>
      <c r="I35" s="6"/>
      <c r="J35" s="6"/>
      <c r="K35" s="6"/>
      <c r="L35" s="6"/>
      <c r="M35" s="6"/>
      <c r="N35" s="6"/>
      <c r="O35" s="6"/>
      <c r="P35" s="6"/>
      <c r="Q35" s="6"/>
      <c r="R35" s="6"/>
      <c r="S35" s="6"/>
      <c r="T35" s="6"/>
      <c r="U35" s="6"/>
      <c r="V35" s="6"/>
      <c r="W35" s="6"/>
    </row>
    <row r="36" spans="5:23" ht="15" hidden="1">
      <c r="E36" s="6"/>
      <c r="F36" s="6"/>
      <c r="G36" s="6"/>
      <c r="H36" s="6"/>
      <c r="I36" s="6"/>
      <c r="J36" s="6"/>
      <c r="K36" s="6"/>
      <c r="L36" s="6"/>
      <c r="M36" s="6"/>
      <c r="N36" s="6"/>
      <c r="O36" s="6"/>
      <c r="P36" s="6"/>
      <c r="Q36" s="6"/>
      <c r="R36" s="6"/>
      <c r="S36" s="6"/>
      <c r="T36" s="6"/>
      <c r="U36" s="6"/>
      <c r="V36" s="6"/>
      <c r="W36" s="6"/>
    </row>
    <row r="37" spans="5:23" ht="15" hidden="1">
      <c r="E37" s="6"/>
      <c r="F37" s="6"/>
      <c r="G37" s="6"/>
      <c r="H37" s="6"/>
      <c r="I37" s="6"/>
      <c r="J37" s="6"/>
      <c r="K37" s="6"/>
      <c r="L37" s="6"/>
      <c r="M37" s="6"/>
      <c r="N37" s="6"/>
      <c r="O37" s="6"/>
      <c r="P37" s="6"/>
      <c r="Q37" s="6"/>
      <c r="R37" s="6"/>
      <c r="S37" s="6"/>
      <c r="T37" s="6"/>
      <c r="U37" s="6"/>
      <c r="V37" s="6"/>
      <c r="W37" s="6"/>
    </row>
    <row r="38" spans="5:23" ht="15" hidden="1">
      <c r="E38" s="6"/>
      <c r="F38" s="6"/>
      <c r="G38" s="6"/>
      <c r="H38" s="6"/>
      <c r="I38" s="6"/>
      <c r="J38" s="6"/>
      <c r="K38" s="6"/>
      <c r="L38" s="6"/>
      <c r="M38" s="6"/>
      <c r="N38" s="6"/>
      <c r="O38" s="6"/>
      <c r="P38" s="6"/>
      <c r="Q38" s="6"/>
      <c r="R38" s="6"/>
      <c r="S38" s="6"/>
      <c r="T38" s="6"/>
      <c r="U38" s="6"/>
      <c r="V38" s="6"/>
      <c r="W38" s="6"/>
    </row>
    <row r="39" spans="5:23" ht="15" hidden="1">
      <c r="E39" s="6"/>
      <c r="F39" s="6"/>
      <c r="G39" s="6"/>
      <c r="H39" s="6"/>
      <c r="I39" s="6"/>
      <c r="J39" s="6"/>
      <c r="K39" s="6"/>
      <c r="L39" s="6"/>
      <c r="M39" s="6"/>
      <c r="N39" s="6"/>
      <c r="O39" s="6"/>
      <c r="P39" s="6"/>
      <c r="Q39" s="6"/>
      <c r="R39" s="6"/>
      <c r="S39" s="6"/>
      <c r="T39" s="6"/>
      <c r="U39" s="6"/>
      <c r="V39" s="6"/>
      <c r="W39" s="6"/>
    </row>
    <row r="40" spans="5:23" ht="15" hidden="1">
      <c r="E40" s="6"/>
      <c r="F40" s="6"/>
      <c r="G40" s="6"/>
      <c r="H40" s="6"/>
      <c r="I40" s="6"/>
      <c r="J40" s="6"/>
      <c r="K40" s="6"/>
      <c r="L40" s="6"/>
      <c r="M40" s="6"/>
      <c r="N40" s="6"/>
      <c r="O40" s="6"/>
      <c r="P40" s="6"/>
      <c r="Q40" s="6"/>
      <c r="R40" s="6"/>
      <c r="S40" s="6"/>
      <c r="T40" s="6"/>
      <c r="U40" s="6"/>
      <c r="V40" s="6"/>
      <c r="W40" s="6"/>
    </row>
    <row r="41" ht="12.75" hidden="1"/>
    <row r="42" ht="12.75" hidden="1"/>
    <row r="43" ht="12.75" hidden="1"/>
    <row r="44" ht="12.75" hidden="1"/>
    <row r="45" ht="12.75" hidden="1"/>
    <row r="46" ht="12.75" hidden="1"/>
    <row r="47" ht="12.75" hidden="1"/>
    <row r="48" ht="12.75" hidden="1"/>
    <row r="49" ht="12.75" hidden="1"/>
    <row r="50" ht="12.75" hidden="1"/>
  </sheetData>
  <mergeCells count="13">
    <mergeCell ref="B21:D21"/>
    <mergeCell ref="B22:D22"/>
    <mergeCell ref="B4:D4"/>
    <mergeCell ref="B5:B19"/>
    <mergeCell ref="C5:C7"/>
    <mergeCell ref="C8:C11"/>
    <mergeCell ref="C12:C14"/>
    <mergeCell ref="C15:C19"/>
    <mergeCell ref="A1:M1"/>
    <mergeCell ref="E2:G2"/>
    <mergeCell ref="H2:J2"/>
    <mergeCell ref="K2:M2"/>
    <mergeCell ref="B20:D2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H10"/>
  <sheetViews>
    <sheetView rightToLeft="1" workbookViewId="0" topLeftCell="A1">
      <selection pane="topLeft" activeCell="A1" sqref="A1:G1"/>
    </sheetView>
  </sheetViews>
  <sheetFormatPr defaultColWidth="0" defaultRowHeight="12.75" zeroHeight="1"/>
  <cols>
    <col min="1" max="1" width="8.28571428571429" customWidth="1"/>
    <col min="2" max="7" width="22.8571428571429" customWidth="1"/>
    <col min="8" max="8" width="8.28571428571429" customWidth="1"/>
    <col min="9" max="24" width="13.5714285714286" hidden="1" customWidth="1"/>
    <col min="25" max="16384" width="11.4285714285714" hidden="1"/>
  </cols>
  <sheetData>
    <row r="1" spans="1:7" ht="14.1" customHeight="1">
      <c r="A1" s="123" t="s">
        <v>245</v>
      </c>
      <c r="B1" s="123"/>
      <c r="C1" s="123"/>
      <c r="D1" s="123"/>
      <c r="E1" s="123"/>
      <c r="F1" s="123"/>
      <c r="G1" s="123"/>
    </row>
    <row r="2" spans="1:8" ht="15.95" customHeight="1">
      <c r="A2" s="5"/>
      <c r="B2" s="6"/>
      <c r="C2" s="6"/>
      <c r="D2" s="25" t="s">
        <v>910</v>
      </c>
      <c r="E2" s="25" t="s">
        <v>910</v>
      </c>
      <c r="F2" s="25" t="s">
        <v>1003</v>
      </c>
      <c r="G2" s="25" t="s">
        <v>1003</v>
      </c>
      <c r="H2" s="6"/>
    </row>
    <row r="3" spans="1:8" ht="15">
      <c r="A3" s="8" t="s">
        <v>180</v>
      </c>
      <c r="B3" s="36"/>
      <c r="C3" s="36"/>
      <c r="D3" s="16" t="s">
        <v>63</v>
      </c>
      <c r="E3" s="16" t="s">
        <v>63</v>
      </c>
      <c r="F3" s="16" t="s">
        <v>82</v>
      </c>
      <c r="G3" s="16" t="s">
        <v>82</v>
      </c>
      <c r="H3" s="8"/>
    </row>
    <row r="4" spans="1:8" ht="15">
      <c r="A4" s="10" t="s">
        <v>63</v>
      </c>
      <c r="B4" s="82" t="s">
        <v>1285</v>
      </c>
      <c r="C4" s="83"/>
      <c r="D4" s="7">
        <v>4657200</v>
      </c>
      <c r="E4" s="7">
        <v>4672200</v>
      </c>
      <c r="F4" s="7"/>
      <c r="G4" s="7"/>
      <c r="H4" s="10" t="s">
        <v>63</v>
      </c>
    </row>
    <row r="5" spans="1:8" ht="15">
      <c r="A5" s="10" t="s">
        <v>82</v>
      </c>
      <c r="B5" s="84" t="s">
        <v>1737</v>
      </c>
      <c r="C5" s="85"/>
      <c r="D5" s="34">
        <v>2159100</v>
      </c>
      <c r="E5" s="34">
        <v>2016400</v>
      </c>
      <c r="F5" s="34"/>
      <c r="G5" s="34"/>
      <c r="H5" s="10" t="s">
        <v>82</v>
      </c>
    </row>
    <row r="6" spans="1:8" ht="15">
      <c r="A6" s="10" t="s">
        <v>97</v>
      </c>
      <c r="B6" s="84" t="s">
        <v>1736</v>
      </c>
      <c r="C6" s="18" t="s">
        <v>1197</v>
      </c>
      <c r="D6" s="34"/>
      <c r="E6" s="34"/>
      <c r="F6" s="34"/>
      <c r="G6" s="34"/>
      <c r="H6" s="10" t="s">
        <v>97</v>
      </c>
    </row>
    <row r="7" spans="1:8" ht="15">
      <c r="A7" s="10" t="s">
        <v>108</v>
      </c>
      <c r="B7" s="89"/>
      <c r="C7" s="18" t="s">
        <v>1185</v>
      </c>
      <c r="D7" s="34"/>
      <c r="E7" s="34"/>
      <c r="F7" s="34"/>
      <c r="G7" s="34"/>
      <c r="H7" s="10" t="s">
        <v>108</v>
      </c>
    </row>
    <row r="8" spans="1:8" ht="15">
      <c r="A8" s="10" t="s">
        <v>120</v>
      </c>
      <c r="B8" s="84" t="s">
        <v>1739</v>
      </c>
      <c r="C8" s="85"/>
      <c r="D8" s="34"/>
      <c r="E8" s="34"/>
      <c r="F8" s="34"/>
      <c r="G8" s="34"/>
      <c r="H8" s="10" t="s">
        <v>120</v>
      </c>
    </row>
    <row r="9" spans="1:8" ht="15">
      <c r="A9" s="10" t="s">
        <v>122</v>
      </c>
      <c r="B9" s="84" t="s">
        <v>1567</v>
      </c>
      <c r="C9" s="91"/>
      <c r="D9" s="34">
        <v>6816300</v>
      </c>
      <c r="E9" s="34">
        <v>6688600</v>
      </c>
      <c r="F9" s="34">
        <v>0</v>
      </c>
      <c r="G9" s="34">
        <v>0</v>
      </c>
      <c r="H9" s="10" t="s">
        <v>122</v>
      </c>
    </row>
    <row r="10" spans="1:8" ht="15.95" customHeight="1">
      <c r="A10" s="4" t="s">
        <v>313</v>
      </c>
      <c r="B10" s="95" t="s">
        <v>1261</v>
      </c>
      <c r="C10" s="114"/>
      <c r="D10" s="37">
        <v>5010700</v>
      </c>
      <c r="E10" s="37">
        <v>5034700</v>
      </c>
      <c r="F10" s="37">
        <v>0</v>
      </c>
      <c r="G10" s="37">
        <v>0</v>
      </c>
      <c r="H10" s="4" t="s">
        <v>313</v>
      </c>
    </row>
    <row r="11" ht="12.75" hidden="1"/>
    <row r="12" ht="12.75" hidden="1"/>
    <row r="13" ht="12.75" hidden="1"/>
    <row r="14" ht="12.75" hidden="1"/>
    <row r="15" ht="12.75" hidden="1"/>
    <row r="16" ht="12.75" hidden="1"/>
    <row r="17" ht="12.75" hidden="1"/>
    <row r="18" ht="12.75" hidden="1"/>
    <row r="19" ht="12.75" hidden="1"/>
    <row r="20" ht="12.75" hidden="1"/>
  </sheetData>
  <mergeCells count="7">
    <mergeCell ref="A1:G1"/>
    <mergeCell ref="B8:C8"/>
    <mergeCell ref="B9:C9"/>
    <mergeCell ref="B10:C10"/>
    <mergeCell ref="B4:C4"/>
    <mergeCell ref="B5:C5"/>
    <mergeCell ref="B6:B7"/>
  </mergeCells>
  <pageMargins left="0.7" right="0.7" top="0.75" bottom="0.75" header="0.3" footer="0.3"/>
  <pageSetup orientation="landscape"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sheetPr>
  <dimension ref="A1:AC48"/>
  <sheetViews>
    <sheetView rightToLeft="1" workbookViewId="0" topLeftCell="A1">
      <selection pane="topLeft" activeCell="A1" sqref="A1:AB1"/>
    </sheetView>
  </sheetViews>
  <sheetFormatPr defaultColWidth="0" defaultRowHeight="12.75" zeroHeight="1"/>
  <cols>
    <col min="1" max="1" width="8.28571428571429" customWidth="1"/>
    <col min="2" max="2" width="19" customWidth="1"/>
    <col min="3" max="4" width="17" customWidth="1"/>
    <col min="5" max="9" width="13.5714285714286" customWidth="1"/>
    <col min="10" max="10" width="14.1428571428571" customWidth="1"/>
    <col min="11" max="15" width="13.5714285714286" customWidth="1"/>
    <col min="16" max="16" width="14.1428571428571" customWidth="1"/>
    <col min="17" max="21" width="13.5714285714286" customWidth="1"/>
    <col min="22" max="22" width="14.1428571428571" customWidth="1"/>
    <col min="23" max="27" width="13.5714285714286" customWidth="1"/>
    <col min="28" max="28" width="14.1428571428571" customWidth="1"/>
    <col min="29" max="29" width="8.28571428571429" customWidth="1"/>
    <col min="30" max="50" width="13.5714285714286" hidden="1" customWidth="1"/>
    <col min="51" max="16384" width="11.4285714285714" hidden="1"/>
  </cols>
  <sheetData>
    <row r="1" spans="1:28" ht="15" customHeight="1">
      <c r="A1" s="86" t="s">
        <v>182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9" ht="15">
      <c r="A2" s="5"/>
      <c r="B2" s="6"/>
      <c r="C2" s="6"/>
      <c r="D2" s="6"/>
      <c r="E2" s="97" t="s">
        <v>1956</v>
      </c>
      <c r="F2" s="98"/>
      <c r="G2" s="98"/>
      <c r="H2" s="98"/>
      <c r="I2" s="98"/>
      <c r="J2" s="85"/>
      <c r="K2" s="97" t="s">
        <v>1927</v>
      </c>
      <c r="L2" s="98"/>
      <c r="M2" s="98"/>
      <c r="N2" s="98"/>
      <c r="O2" s="98"/>
      <c r="P2" s="85"/>
      <c r="Q2" s="97" t="s">
        <v>1956</v>
      </c>
      <c r="R2" s="98"/>
      <c r="S2" s="98"/>
      <c r="T2" s="98"/>
      <c r="U2" s="98"/>
      <c r="V2" s="85"/>
      <c r="W2" s="97" t="s">
        <v>1927</v>
      </c>
      <c r="X2" s="98"/>
      <c r="Y2" s="98"/>
      <c r="Z2" s="98"/>
      <c r="AA2" s="98"/>
      <c r="AB2" s="85"/>
      <c r="AC2" s="6"/>
    </row>
    <row r="3" spans="1:29" ht="15">
      <c r="A3" s="5"/>
      <c r="B3" s="6"/>
      <c r="C3" s="6"/>
      <c r="D3" s="6"/>
      <c r="E3" s="97" t="s">
        <v>1206</v>
      </c>
      <c r="F3" s="98"/>
      <c r="G3" s="98"/>
      <c r="H3" s="98"/>
      <c r="I3" s="98"/>
      <c r="J3" s="85"/>
      <c r="K3" s="97" t="s">
        <v>1206</v>
      </c>
      <c r="L3" s="98"/>
      <c r="M3" s="98"/>
      <c r="N3" s="98"/>
      <c r="O3" s="98"/>
      <c r="P3" s="85"/>
      <c r="Q3" s="97" t="s">
        <v>775</v>
      </c>
      <c r="R3" s="98"/>
      <c r="S3" s="98"/>
      <c r="T3" s="98"/>
      <c r="U3" s="98"/>
      <c r="V3" s="85"/>
      <c r="W3" s="97" t="s">
        <v>775</v>
      </c>
      <c r="X3" s="98"/>
      <c r="Y3" s="98"/>
      <c r="Z3" s="98"/>
      <c r="AA3" s="98"/>
      <c r="AB3" s="85"/>
      <c r="AC3" s="6"/>
    </row>
    <row r="4" spans="1:29" ht="47.1" customHeight="1">
      <c r="A4" s="5"/>
      <c r="B4" s="6"/>
      <c r="C4" s="6"/>
      <c r="D4" s="6"/>
      <c r="E4" s="25" t="s">
        <v>923</v>
      </c>
      <c r="F4" s="25" t="s">
        <v>29</v>
      </c>
      <c r="G4" s="25" t="s">
        <v>1846</v>
      </c>
      <c r="H4" s="25" t="s">
        <v>960</v>
      </c>
      <c r="I4" s="25" t="s">
        <v>1871</v>
      </c>
      <c r="J4" s="25" t="s">
        <v>1800</v>
      </c>
      <c r="K4" s="25" t="s">
        <v>923</v>
      </c>
      <c r="L4" s="25" t="s">
        <v>29</v>
      </c>
      <c r="M4" s="25" t="s">
        <v>1846</v>
      </c>
      <c r="N4" s="25" t="s">
        <v>960</v>
      </c>
      <c r="O4" s="25" t="s">
        <v>1871</v>
      </c>
      <c r="P4" s="25" t="s">
        <v>1800</v>
      </c>
      <c r="Q4" s="25" t="s">
        <v>923</v>
      </c>
      <c r="R4" s="25" t="s">
        <v>29</v>
      </c>
      <c r="S4" s="25" t="s">
        <v>1846</v>
      </c>
      <c r="T4" s="25" t="s">
        <v>960</v>
      </c>
      <c r="U4" s="25" t="s">
        <v>1871</v>
      </c>
      <c r="V4" s="25" t="s">
        <v>1800</v>
      </c>
      <c r="W4" s="25" t="s">
        <v>923</v>
      </c>
      <c r="X4" s="25" t="s">
        <v>29</v>
      </c>
      <c r="Y4" s="25" t="s">
        <v>1846</v>
      </c>
      <c r="Z4" s="25" t="s">
        <v>960</v>
      </c>
      <c r="AA4" s="25" t="s">
        <v>1871</v>
      </c>
      <c r="AB4" s="25" t="s">
        <v>1800</v>
      </c>
      <c r="AC4" s="6"/>
    </row>
    <row r="5" spans="1:29" ht="15">
      <c r="A5" s="8" t="s">
        <v>181</v>
      </c>
      <c r="B5" s="36"/>
      <c r="C5" s="36"/>
      <c r="D5" s="36"/>
      <c r="E5" s="16" t="s">
        <v>63</v>
      </c>
      <c r="F5" s="16" t="s">
        <v>82</v>
      </c>
      <c r="G5" s="16" t="s">
        <v>97</v>
      </c>
      <c r="H5" s="16" t="s">
        <v>108</v>
      </c>
      <c r="I5" s="16" t="s">
        <v>120</v>
      </c>
      <c r="J5" s="16" t="s">
        <v>122</v>
      </c>
      <c r="K5" s="16" t="s">
        <v>63</v>
      </c>
      <c r="L5" s="16" t="s">
        <v>82</v>
      </c>
      <c r="M5" s="16" t="s">
        <v>97</v>
      </c>
      <c r="N5" s="16" t="s">
        <v>108</v>
      </c>
      <c r="O5" s="16" t="s">
        <v>120</v>
      </c>
      <c r="P5" s="16" t="s">
        <v>122</v>
      </c>
      <c r="Q5" s="16" t="s">
        <v>313</v>
      </c>
      <c r="R5" s="16" t="s">
        <v>314</v>
      </c>
      <c r="S5" s="16" t="s">
        <v>315</v>
      </c>
      <c r="T5" s="16" t="s">
        <v>70</v>
      </c>
      <c r="U5" s="16" t="s">
        <v>71</v>
      </c>
      <c r="V5" s="16" t="s">
        <v>72</v>
      </c>
      <c r="W5" s="16" t="s">
        <v>313</v>
      </c>
      <c r="X5" s="16" t="s">
        <v>314</v>
      </c>
      <c r="Y5" s="16" t="s">
        <v>315</v>
      </c>
      <c r="Z5" s="16" t="s">
        <v>70</v>
      </c>
      <c r="AA5" s="16" t="s">
        <v>71</v>
      </c>
      <c r="AB5" s="16" t="s">
        <v>72</v>
      </c>
      <c r="AC5" s="8"/>
    </row>
    <row r="6" spans="1:29" ht="15">
      <c r="A6" s="10" t="s">
        <v>63</v>
      </c>
      <c r="B6" s="94" t="s">
        <v>662</v>
      </c>
      <c r="C6" s="112" t="s">
        <v>1924</v>
      </c>
      <c r="D6" s="83"/>
      <c r="E6" s="7">
        <v>84000</v>
      </c>
      <c r="F6" s="7">
        <v>84000</v>
      </c>
      <c r="G6" s="7">
        <v>5500</v>
      </c>
      <c r="H6" s="7">
        <v>0</v>
      </c>
      <c r="I6" s="7">
        <v>89500</v>
      </c>
      <c r="J6" s="7">
        <v>0</v>
      </c>
      <c r="K6" s="7">
        <v>84700</v>
      </c>
      <c r="L6" s="7">
        <v>84700</v>
      </c>
      <c r="M6" s="7">
        <v>6500</v>
      </c>
      <c r="N6" s="7">
        <v>0</v>
      </c>
      <c r="O6" s="7">
        <v>91200</v>
      </c>
      <c r="P6" s="7"/>
      <c r="Q6" s="7"/>
      <c r="R6" s="7"/>
      <c r="S6" s="7"/>
      <c r="T6" s="7"/>
      <c r="U6" s="7">
        <v>0</v>
      </c>
      <c r="V6" s="7"/>
      <c r="W6" s="7"/>
      <c r="X6" s="7"/>
      <c r="Y6" s="7"/>
      <c r="Z6" s="7"/>
      <c r="AA6" s="7">
        <v>0</v>
      </c>
      <c r="AB6" s="7"/>
      <c r="AC6" s="10" t="s">
        <v>63</v>
      </c>
    </row>
    <row r="7" spans="1:29" ht="15">
      <c r="A7" s="10" t="s">
        <v>82</v>
      </c>
      <c r="B7" s="88"/>
      <c r="C7" s="102" t="s">
        <v>1923</v>
      </c>
      <c r="D7" s="85"/>
      <c r="E7" s="34"/>
      <c r="F7" s="34"/>
      <c r="G7" s="34"/>
      <c r="H7" s="34"/>
      <c r="I7" s="34">
        <v>0</v>
      </c>
      <c r="J7" s="34">
        <v>0</v>
      </c>
      <c r="K7" s="34"/>
      <c r="L7" s="34"/>
      <c r="M7" s="34"/>
      <c r="N7" s="34"/>
      <c r="O7" s="34">
        <v>0</v>
      </c>
      <c r="P7" s="34"/>
      <c r="Q7" s="34"/>
      <c r="R7" s="34"/>
      <c r="S7" s="34"/>
      <c r="T7" s="34"/>
      <c r="U7" s="34">
        <v>0</v>
      </c>
      <c r="V7" s="34"/>
      <c r="W7" s="34"/>
      <c r="X7" s="34"/>
      <c r="Y7" s="34"/>
      <c r="Z7" s="34"/>
      <c r="AA7" s="34">
        <v>0</v>
      </c>
      <c r="AB7" s="34"/>
      <c r="AC7" s="10" t="s">
        <v>82</v>
      </c>
    </row>
    <row r="8" spans="1:29" ht="15">
      <c r="A8" s="10" t="s">
        <v>97</v>
      </c>
      <c r="B8" s="88"/>
      <c r="C8" s="102" t="s">
        <v>1921</v>
      </c>
      <c r="D8" s="85"/>
      <c r="E8" s="34"/>
      <c r="F8" s="34"/>
      <c r="G8" s="34"/>
      <c r="H8" s="34"/>
      <c r="I8" s="34">
        <v>0</v>
      </c>
      <c r="J8" s="34">
        <v>0</v>
      </c>
      <c r="K8" s="34"/>
      <c r="L8" s="34"/>
      <c r="M8" s="34"/>
      <c r="N8" s="34"/>
      <c r="O8" s="34">
        <v>0</v>
      </c>
      <c r="P8" s="34"/>
      <c r="Q8" s="34"/>
      <c r="R8" s="34"/>
      <c r="S8" s="34"/>
      <c r="T8" s="34"/>
      <c r="U8" s="34">
        <v>0</v>
      </c>
      <c r="V8" s="34"/>
      <c r="W8" s="34"/>
      <c r="X8" s="34"/>
      <c r="Y8" s="34"/>
      <c r="Z8" s="34"/>
      <c r="AA8" s="34">
        <v>0</v>
      </c>
      <c r="AB8" s="34"/>
      <c r="AC8" s="10" t="s">
        <v>97</v>
      </c>
    </row>
    <row r="9" spans="1:29" ht="15">
      <c r="A9" s="10" t="s">
        <v>108</v>
      </c>
      <c r="B9" s="88"/>
      <c r="C9" s="102" t="s">
        <v>1922</v>
      </c>
      <c r="D9" s="85"/>
      <c r="E9" s="34"/>
      <c r="F9" s="34"/>
      <c r="G9" s="34"/>
      <c r="H9" s="34"/>
      <c r="I9" s="34">
        <v>0</v>
      </c>
      <c r="J9" s="34">
        <v>0</v>
      </c>
      <c r="K9" s="34"/>
      <c r="L9" s="34"/>
      <c r="M9" s="34"/>
      <c r="N9" s="34"/>
      <c r="O9" s="34">
        <v>0</v>
      </c>
      <c r="P9" s="34"/>
      <c r="Q9" s="34"/>
      <c r="R9" s="34"/>
      <c r="S9" s="34"/>
      <c r="T9" s="34"/>
      <c r="U9" s="34">
        <v>0</v>
      </c>
      <c r="V9" s="34"/>
      <c r="W9" s="34"/>
      <c r="X9" s="34"/>
      <c r="Y9" s="34"/>
      <c r="Z9" s="34"/>
      <c r="AA9" s="34">
        <v>0</v>
      </c>
      <c r="AB9" s="34"/>
      <c r="AC9" s="10" t="s">
        <v>108</v>
      </c>
    </row>
    <row r="10" spans="1:29" ht="15">
      <c r="A10" s="10" t="s">
        <v>120</v>
      </c>
      <c r="B10" s="88"/>
      <c r="C10" s="102" t="s">
        <v>1212</v>
      </c>
      <c r="D10" s="85"/>
      <c r="E10" s="34"/>
      <c r="F10" s="34"/>
      <c r="G10" s="34"/>
      <c r="H10" s="34"/>
      <c r="I10" s="34">
        <v>0</v>
      </c>
      <c r="J10" s="34">
        <v>0</v>
      </c>
      <c r="K10" s="34"/>
      <c r="L10" s="34"/>
      <c r="M10" s="34"/>
      <c r="N10" s="34"/>
      <c r="O10" s="34">
        <v>0</v>
      </c>
      <c r="P10" s="34"/>
      <c r="Q10" s="34"/>
      <c r="R10" s="34"/>
      <c r="S10" s="34"/>
      <c r="T10" s="34"/>
      <c r="U10" s="34">
        <v>0</v>
      </c>
      <c r="V10" s="34"/>
      <c r="W10" s="34"/>
      <c r="X10" s="34"/>
      <c r="Y10" s="34"/>
      <c r="Z10" s="34"/>
      <c r="AA10" s="34">
        <v>0</v>
      </c>
      <c r="AB10" s="34"/>
      <c r="AC10" s="10" t="s">
        <v>120</v>
      </c>
    </row>
    <row r="11" spans="1:29" ht="15">
      <c r="A11" s="10" t="s">
        <v>122</v>
      </c>
      <c r="B11" s="88"/>
      <c r="C11" s="102" t="s">
        <v>1916</v>
      </c>
      <c r="D11" s="85"/>
      <c r="E11" s="34">
        <v>35400</v>
      </c>
      <c r="F11" s="34">
        <v>35400</v>
      </c>
      <c r="G11" s="34">
        <v>5800</v>
      </c>
      <c r="H11" s="34">
        <v>0</v>
      </c>
      <c r="I11" s="34">
        <v>41200</v>
      </c>
      <c r="J11" s="34">
        <v>0</v>
      </c>
      <c r="K11" s="34">
        <v>36100</v>
      </c>
      <c r="L11" s="34">
        <v>36100</v>
      </c>
      <c r="M11" s="34">
        <v>3500</v>
      </c>
      <c r="N11" s="34">
        <v>0</v>
      </c>
      <c r="O11" s="34">
        <v>39600</v>
      </c>
      <c r="P11" s="34"/>
      <c r="Q11" s="34"/>
      <c r="R11" s="34"/>
      <c r="S11" s="34"/>
      <c r="T11" s="34"/>
      <c r="U11" s="34">
        <v>0</v>
      </c>
      <c r="V11" s="34"/>
      <c r="W11" s="34"/>
      <c r="X11" s="34"/>
      <c r="Y11" s="34"/>
      <c r="Z11" s="34"/>
      <c r="AA11" s="34">
        <v>0</v>
      </c>
      <c r="AB11" s="34"/>
      <c r="AC11" s="10" t="s">
        <v>122</v>
      </c>
    </row>
    <row r="12" spans="1:29" ht="15">
      <c r="A12" s="10" t="s">
        <v>313</v>
      </c>
      <c r="B12" s="88"/>
      <c r="C12" s="102" t="s">
        <v>1917</v>
      </c>
      <c r="D12" s="85"/>
      <c r="E12" s="34"/>
      <c r="F12" s="34"/>
      <c r="G12" s="34"/>
      <c r="H12" s="34"/>
      <c r="I12" s="34">
        <v>0</v>
      </c>
      <c r="J12" s="34">
        <v>0</v>
      </c>
      <c r="K12" s="34"/>
      <c r="L12" s="34"/>
      <c r="M12" s="34"/>
      <c r="N12" s="34"/>
      <c r="O12" s="34">
        <v>0</v>
      </c>
      <c r="P12" s="34"/>
      <c r="Q12" s="34"/>
      <c r="R12" s="34"/>
      <c r="S12" s="34"/>
      <c r="T12" s="34"/>
      <c r="U12" s="34">
        <v>0</v>
      </c>
      <c r="V12" s="34"/>
      <c r="W12" s="34"/>
      <c r="X12" s="34"/>
      <c r="Y12" s="34"/>
      <c r="Z12" s="34"/>
      <c r="AA12" s="34">
        <v>0</v>
      </c>
      <c r="AB12" s="34"/>
      <c r="AC12" s="10" t="s">
        <v>313</v>
      </c>
    </row>
    <row r="13" spans="1:29" ht="15">
      <c r="A13" s="10" t="s">
        <v>314</v>
      </c>
      <c r="B13" s="89"/>
      <c r="C13" s="102" t="s">
        <v>1569</v>
      </c>
      <c r="D13" s="85"/>
      <c r="E13" s="34">
        <v>119400</v>
      </c>
      <c r="F13" s="34">
        <v>119400</v>
      </c>
      <c r="G13" s="34">
        <v>11300</v>
      </c>
      <c r="H13" s="34">
        <v>0</v>
      </c>
      <c r="I13" s="34">
        <v>130700</v>
      </c>
      <c r="J13" s="34">
        <v>0</v>
      </c>
      <c r="K13" s="34">
        <v>120800</v>
      </c>
      <c r="L13" s="34">
        <v>120800</v>
      </c>
      <c r="M13" s="34">
        <v>10000</v>
      </c>
      <c r="N13" s="34">
        <v>0</v>
      </c>
      <c r="O13" s="34">
        <v>130800</v>
      </c>
      <c r="P13" s="34">
        <v>0</v>
      </c>
      <c r="Q13" s="34">
        <v>0</v>
      </c>
      <c r="R13" s="34">
        <v>0</v>
      </c>
      <c r="S13" s="34">
        <v>0</v>
      </c>
      <c r="T13" s="34">
        <v>0</v>
      </c>
      <c r="U13" s="34">
        <v>0</v>
      </c>
      <c r="V13" s="34">
        <v>0</v>
      </c>
      <c r="W13" s="34">
        <v>0</v>
      </c>
      <c r="X13" s="34">
        <v>0</v>
      </c>
      <c r="Y13" s="34">
        <v>0</v>
      </c>
      <c r="Z13" s="34">
        <v>0</v>
      </c>
      <c r="AA13" s="34">
        <v>0</v>
      </c>
      <c r="AB13" s="34">
        <v>0</v>
      </c>
      <c r="AC13" s="10" t="s">
        <v>314</v>
      </c>
    </row>
    <row r="14" spans="1:29" ht="15">
      <c r="A14" s="10" t="s">
        <v>315</v>
      </c>
      <c r="B14" s="87" t="s">
        <v>1402</v>
      </c>
      <c r="C14" s="102" t="s">
        <v>1924</v>
      </c>
      <c r="D14" s="85"/>
      <c r="E14" s="34">
        <v>775300</v>
      </c>
      <c r="F14" s="34">
        <v>759200</v>
      </c>
      <c r="G14" s="34">
        <v>16400</v>
      </c>
      <c r="H14" s="34">
        <v>-300</v>
      </c>
      <c r="I14" s="34">
        <v>775300</v>
      </c>
      <c r="J14" s="49"/>
      <c r="K14" s="34">
        <v>1093800</v>
      </c>
      <c r="L14" s="34">
        <v>1086500</v>
      </c>
      <c r="M14" s="34">
        <v>9000</v>
      </c>
      <c r="N14" s="34">
        <v>-1700</v>
      </c>
      <c r="O14" s="34">
        <v>1093800</v>
      </c>
      <c r="P14" s="49"/>
      <c r="Q14" s="34"/>
      <c r="R14" s="34"/>
      <c r="S14" s="34"/>
      <c r="T14" s="34"/>
      <c r="U14" s="34">
        <v>0</v>
      </c>
      <c r="V14" s="49"/>
      <c r="W14" s="34"/>
      <c r="X14" s="34"/>
      <c r="Y14" s="34"/>
      <c r="Z14" s="34"/>
      <c r="AA14" s="34">
        <v>0</v>
      </c>
      <c r="AB14" s="49"/>
      <c r="AC14" s="10" t="s">
        <v>315</v>
      </c>
    </row>
    <row r="15" spans="1:29" ht="15">
      <c r="A15" s="10" t="s">
        <v>70</v>
      </c>
      <c r="B15" s="88"/>
      <c r="C15" s="102" t="s">
        <v>1923</v>
      </c>
      <c r="D15" s="85"/>
      <c r="E15" s="34"/>
      <c r="F15" s="34"/>
      <c r="G15" s="34"/>
      <c r="H15" s="34"/>
      <c r="I15" s="34">
        <v>0</v>
      </c>
      <c r="J15" s="49"/>
      <c r="K15" s="34"/>
      <c r="L15" s="34"/>
      <c r="M15" s="34"/>
      <c r="N15" s="34"/>
      <c r="O15" s="34">
        <v>0</v>
      </c>
      <c r="P15" s="49"/>
      <c r="Q15" s="34"/>
      <c r="R15" s="34"/>
      <c r="S15" s="34"/>
      <c r="T15" s="34"/>
      <c r="U15" s="34">
        <v>0</v>
      </c>
      <c r="V15" s="49"/>
      <c r="W15" s="34"/>
      <c r="X15" s="34"/>
      <c r="Y15" s="34"/>
      <c r="Z15" s="34"/>
      <c r="AA15" s="34">
        <v>0</v>
      </c>
      <c r="AB15" s="49"/>
      <c r="AC15" s="10" t="s">
        <v>70</v>
      </c>
    </row>
    <row r="16" spans="1:29" ht="15">
      <c r="A16" s="10" t="s">
        <v>71</v>
      </c>
      <c r="B16" s="88"/>
      <c r="C16" s="102" t="s">
        <v>1921</v>
      </c>
      <c r="D16" s="85"/>
      <c r="E16" s="34">
        <v>48000</v>
      </c>
      <c r="F16" s="34">
        <v>48000</v>
      </c>
      <c r="G16" s="34">
        <v>100</v>
      </c>
      <c r="H16" s="34">
        <v>-100</v>
      </c>
      <c r="I16" s="34">
        <v>48000</v>
      </c>
      <c r="J16" s="49"/>
      <c r="K16" s="34">
        <v>131300</v>
      </c>
      <c r="L16" s="34">
        <v>132300</v>
      </c>
      <c r="M16" s="34">
        <v>0</v>
      </c>
      <c r="N16" s="34">
        <v>-1000</v>
      </c>
      <c r="O16" s="34">
        <v>131300</v>
      </c>
      <c r="P16" s="49"/>
      <c r="Q16" s="34"/>
      <c r="R16" s="34"/>
      <c r="S16" s="34"/>
      <c r="T16" s="34"/>
      <c r="U16" s="34">
        <v>0</v>
      </c>
      <c r="V16" s="49"/>
      <c r="W16" s="34"/>
      <c r="X16" s="34"/>
      <c r="Y16" s="34"/>
      <c r="Z16" s="34"/>
      <c r="AA16" s="34">
        <v>0</v>
      </c>
      <c r="AB16" s="49"/>
      <c r="AC16" s="10" t="s">
        <v>71</v>
      </c>
    </row>
    <row r="17" spans="1:29" ht="15">
      <c r="A17" s="10" t="s">
        <v>72</v>
      </c>
      <c r="B17" s="88"/>
      <c r="C17" s="102" t="s">
        <v>1922</v>
      </c>
      <c r="D17" s="85"/>
      <c r="E17" s="34"/>
      <c r="F17" s="34"/>
      <c r="G17" s="34"/>
      <c r="H17" s="34"/>
      <c r="I17" s="34">
        <v>0</v>
      </c>
      <c r="J17" s="49"/>
      <c r="K17" s="34"/>
      <c r="L17" s="34"/>
      <c r="M17" s="34"/>
      <c r="N17" s="34"/>
      <c r="O17" s="34">
        <v>0</v>
      </c>
      <c r="P17" s="49"/>
      <c r="Q17" s="34"/>
      <c r="R17" s="34"/>
      <c r="S17" s="34"/>
      <c r="T17" s="34"/>
      <c r="U17" s="34">
        <v>0</v>
      </c>
      <c r="V17" s="49"/>
      <c r="W17" s="34"/>
      <c r="X17" s="34"/>
      <c r="Y17" s="34"/>
      <c r="Z17" s="34"/>
      <c r="AA17" s="34">
        <v>0</v>
      </c>
      <c r="AB17" s="49"/>
      <c r="AC17" s="10" t="s">
        <v>72</v>
      </c>
    </row>
    <row r="18" spans="1:29" ht="15">
      <c r="A18" s="10" t="s">
        <v>74</v>
      </c>
      <c r="B18" s="88"/>
      <c r="C18" s="102" t="s">
        <v>1212</v>
      </c>
      <c r="D18" s="85"/>
      <c r="E18" s="34"/>
      <c r="F18" s="34"/>
      <c r="G18" s="34"/>
      <c r="H18" s="34"/>
      <c r="I18" s="34">
        <v>0</v>
      </c>
      <c r="J18" s="49"/>
      <c r="K18" s="34"/>
      <c r="L18" s="34"/>
      <c r="M18" s="34"/>
      <c r="N18" s="34"/>
      <c r="O18" s="34">
        <v>0</v>
      </c>
      <c r="P18" s="49"/>
      <c r="Q18" s="34"/>
      <c r="R18" s="34"/>
      <c r="S18" s="34"/>
      <c r="T18" s="34"/>
      <c r="U18" s="34">
        <v>0</v>
      </c>
      <c r="V18" s="49"/>
      <c r="W18" s="34"/>
      <c r="X18" s="34"/>
      <c r="Y18" s="34"/>
      <c r="Z18" s="34"/>
      <c r="AA18" s="34">
        <v>0</v>
      </c>
      <c r="AB18" s="49"/>
      <c r="AC18" s="10" t="s">
        <v>74</v>
      </c>
    </row>
    <row r="19" spans="1:29" ht="15">
      <c r="A19" s="10" t="s">
        <v>75</v>
      </c>
      <c r="B19" s="88"/>
      <c r="C19" s="102" t="s">
        <v>1916</v>
      </c>
      <c r="D19" s="85"/>
      <c r="E19" s="34">
        <v>24000</v>
      </c>
      <c r="F19" s="34">
        <v>23400</v>
      </c>
      <c r="G19" s="34">
        <v>600</v>
      </c>
      <c r="H19" s="34">
        <v>0</v>
      </c>
      <c r="I19" s="34">
        <v>24000</v>
      </c>
      <c r="J19" s="49"/>
      <c r="K19" s="34">
        <v>25000</v>
      </c>
      <c r="L19" s="34">
        <v>26500</v>
      </c>
      <c r="M19" s="34">
        <v>0</v>
      </c>
      <c r="N19" s="34">
        <v>-1500</v>
      </c>
      <c r="O19" s="34">
        <v>25000</v>
      </c>
      <c r="P19" s="49"/>
      <c r="Q19" s="34"/>
      <c r="R19" s="34"/>
      <c r="S19" s="34"/>
      <c r="T19" s="34"/>
      <c r="U19" s="34">
        <v>0</v>
      </c>
      <c r="V19" s="49"/>
      <c r="W19" s="34"/>
      <c r="X19" s="34"/>
      <c r="Y19" s="34"/>
      <c r="Z19" s="34"/>
      <c r="AA19" s="34">
        <v>0</v>
      </c>
      <c r="AB19" s="49"/>
      <c r="AC19" s="10" t="s">
        <v>75</v>
      </c>
    </row>
    <row r="20" spans="1:29" ht="15">
      <c r="A20" s="10" t="s">
        <v>76</v>
      </c>
      <c r="B20" s="88"/>
      <c r="C20" s="102" t="s">
        <v>1917</v>
      </c>
      <c r="D20" s="85"/>
      <c r="E20" s="34"/>
      <c r="F20" s="34"/>
      <c r="G20" s="34"/>
      <c r="H20" s="34"/>
      <c r="I20" s="34">
        <v>0</v>
      </c>
      <c r="J20" s="49"/>
      <c r="K20" s="34"/>
      <c r="L20" s="34"/>
      <c r="M20" s="34"/>
      <c r="N20" s="34"/>
      <c r="O20" s="34">
        <v>0</v>
      </c>
      <c r="P20" s="49"/>
      <c r="Q20" s="34"/>
      <c r="R20" s="34"/>
      <c r="S20" s="34"/>
      <c r="T20" s="34"/>
      <c r="U20" s="34">
        <v>0</v>
      </c>
      <c r="V20" s="49"/>
      <c r="W20" s="34"/>
      <c r="X20" s="34"/>
      <c r="Y20" s="34"/>
      <c r="Z20" s="34"/>
      <c r="AA20" s="34">
        <v>0</v>
      </c>
      <c r="AB20" s="49"/>
      <c r="AC20" s="10" t="s">
        <v>76</v>
      </c>
    </row>
    <row r="21" spans="1:29" ht="15">
      <c r="A21" s="10" t="s">
        <v>77</v>
      </c>
      <c r="B21" s="88"/>
      <c r="C21" s="102" t="s">
        <v>1568</v>
      </c>
      <c r="D21" s="85"/>
      <c r="E21" s="34">
        <v>847300</v>
      </c>
      <c r="F21" s="34">
        <v>830600</v>
      </c>
      <c r="G21" s="34">
        <v>17100</v>
      </c>
      <c r="H21" s="34">
        <v>-400</v>
      </c>
      <c r="I21" s="34">
        <v>847300</v>
      </c>
      <c r="J21" s="49"/>
      <c r="K21" s="34">
        <v>1250100</v>
      </c>
      <c r="L21" s="34">
        <v>1245300</v>
      </c>
      <c r="M21" s="34">
        <v>9000</v>
      </c>
      <c r="N21" s="34">
        <v>-4200</v>
      </c>
      <c r="O21" s="34">
        <v>1250100</v>
      </c>
      <c r="P21" s="49"/>
      <c r="Q21" s="34">
        <v>0</v>
      </c>
      <c r="R21" s="34">
        <v>0</v>
      </c>
      <c r="S21" s="34">
        <v>0</v>
      </c>
      <c r="T21" s="34">
        <v>0</v>
      </c>
      <c r="U21" s="34">
        <v>0</v>
      </c>
      <c r="V21" s="49"/>
      <c r="W21" s="34">
        <v>0</v>
      </c>
      <c r="X21" s="34">
        <v>0</v>
      </c>
      <c r="Y21" s="34">
        <v>0</v>
      </c>
      <c r="Z21" s="34">
        <v>0</v>
      </c>
      <c r="AA21" s="34">
        <v>0</v>
      </c>
      <c r="AB21" s="49"/>
      <c r="AC21" s="10" t="s">
        <v>77</v>
      </c>
    </row>
    <row r="22" spans="1:29" ht="15">
      <c r="A22" s="10" t="s">
        <v>78</v>
      </c>
      <c r="B22" s="88"/>
      <c r="C22" s="102" t="s">
        <v>1589</v>
      </c>
      <c r="D22" s="91"/>
      <c r="E22" s="34">
        <v>9100</v>
      </c>
      <c r="F22" s="34">
        <v>8200</v>
      </c>
      <c r="G22" s="34">
        <v>900</v>
      </c>
      <c r="H22" s="34">
        <v>0</v>
      </c>
      <c r="I22" s="34">
        <v>9100</v>
      </c>
      <c r="J22" s="49"/>
      <c r="K22" s="34">
        <v>900</v>
      </c>
      <c r="L22" s="34">
        <v>0</v>
      </c>
      <c r="M22" s="34">
        <v>900</v>
      </c>
      <c r="N22" s="34">
        <v>0</v>
      </c>
      <c r="O22" s="34">
        <v>900</v>
      </c>
      <c r="P22" s="49"/>
      <c r="Q22" s="34"/>
      <c r="R22" s="34"/>
      <c r="S22" s="34"/>
      <c r="T22" s="34"/>
      <c r="U22" s="34">
        <v>0</v>
      </c>
      <c r="V22" s="49"/>
      <c r="W22" s="34"/>
      <c r="X22" s="34"/>
      <c r="Y22" s="34"/>
      <c r="Z22" s="34"/>
      <c r="AA22" s="34">
        <v>0</v>
      </c>
      <c r="AB22" s="49"/>
      <c r="AC22" s="10" t="s">
        <v>78</v>
      </c>
    </row>
    <row r="23" spans="1:29" ht="15">
      <c r="A23" s="10" t="s">
        <v>79</v>
      </c>
      <c r="B23" s="88"/>
      <c r="C23" s="102" t="s">
        <v>1263</v>
      </c>
      <c r="D23" s="113"/>
      <c r="E23" s="49"/>
      <c r="F23" s="49"/>
      <c r="G23" s="49"/>
      <c r="H23" s="49"/>
      <c r="I23" s="34">
        <v>123000</v>
      </c>
      <c r="J23" s="49"/>
      <c r="K23" s="49"/>
      <c r="L23" s="49"/>
      <c r="M23" s="49"/>
      <c r="N23" s="49"/>
      <c r="O23" s="34">
        <v>128000</v>
      </c>
      <c r="P23" s="49"/>
      <c r="Q23" s="49"/>
      <c r="R23" s="49"/>
      <c r="S23" s="49"/>
      <c r="T23" s="49"/>
      <c r="U23" s="34"/>
      <c r="V23" s="49"/>
      <c r="W23" s="49"/>
      <c r="X23" s="49"/>
      <c r="Y23" s="49"/>
      <c r="Z23" s="49"/>
      <c r="AA23" s="34"/>
      <c r="AB23" s="49"/>
      <c r="AC23" s="10" t="s">
        <v>79</v>
      </c>
    </row>
    <row r="24" spans="1:29" ht="15">
      <c r="A24" s="10" t="s">
        <v>80</v>
      </c>
      <c r="B24" s="89"/>
      <c r="C24" s="102" t="s">
        <v>1657</v>
      </c>
      <c r="D24" s="85"/>
      <c r="E24" s="34">
        <v>856400</v>
      </c>
      <c r="F24" s="34">
        <v>838800</v>
      </c>
      <c r="G24" s="34">
        <v>18000</v>
      </c>
      <c r="H24" s="34">
        <v>-400</v>
      </c>
      <c r="I24" s="34">
        <v>856400</v>
      </c>
      <c r="J24" s="49"/>
      <c r="K24" s="34">
        <v>1251000</v>
      </c>
      <c r="L24" s="34">
        <v>1245300</v>
      </c>
      <c r="M24" s="34">
        <v>9900</v>
      </c>
      <c r="N24" s="34">
        <v>-4200</v>
      </c>
      <c r="O24" s="34">
        <v>1251000</v>
      </c>
      <c r="P24" s="49"/>
      <c r="Q24" s="34">
        <v>0</v>
      </c>
      <c r="R24" s="34">
        <v>0</v>
      </c>
      <c r="S24" s="34">
        <v>0</v>
      </c>
      <c r="T24" s="34">
        <v>0</v>
      </c>
      <c r="U24" s="34">
        <v>0</v>
      </c>
      <c r="V24" s="49"/>
      <c r="W24" s="34">
        <v>0</v>
      </c>
      <c r="X24" s="34">
        <v>0</v>
      </c>
      <c r="Y24" s="34">
        <v>0</v>
      </c>
      <c r="Z24" s="34">
        <v>0</v>
      </c>
      <c r="AA24" s="34">
        <v>0</v>
      </c>
      <c r="AB24" s="49"/>
      <c r="AC24" s="10" t="s">
        <v>80</v>
      </c>
    </row>
    <row r="25" spans="1:29" ht="15">
      <c r="A25" s="10" t="s">
        <v>85</v>
      </c>
      <c r="B25" s="87" t="s">
        <v>1404</v>
      </c>
      <c r="C25" s="102" t="s">
        <v>1924</v>
      </c>
      <c r="D25" s="85"/>
      <c r="E25" s="34"/>
      <c r="F25" s="34"/>
      <c r="G25" s="34"/>
      <c r="H25" s="34"/>
      <c r="I25" s="34">
        <v>0</v>
      </c>
      <c r="J25" s="49"/>
      <c r="K25" s="34"/>
      <c r="L25" s="34"/>
      <c r="M25" s="34"/>
      <c r="N25" s="34"/>
      <c r="O25" s="34">
        <v>0</v>
      </c>
      <c r="P25" s="49"/>
      <c r="Q25" s="34"/>
      <c r="R25" s="34"/>
      <c r="S25" s="34"/>
      <c r="T25" s="34"/>
      <c r="U25" s="34">
        <v>0</v>
      </c>
      <c r="V25" s="49"/>
      <c r="W25" s="34"/>
      <c r="X25" s="34"/>
      <c r="Y25" s="34"/>
      <c r="Z25" s="34"/>
      <c r="AA25" s="34">
        <v>0</v>
      </c>
      <c r="AB25" s="49"/>
      <c r="AC25" s="10" t="s">
        <v>85</v>
      </c>
    </row>
    <row r="26" spans="1:29" ht="15">
      <c r="A26" s="10" t="s">
        <v>87</v>
      </c>
      <c r="B26" s="88"/>
      <c r="C26" s="102" t="s">
        <v>1923</v>
      </c>
      <c r="D26" s="85"/>
      <c r="E26" s="34"/>
      <c r="F26" s="34"/>
      <c r="G26" s="34"/>
      <c r="H26" s="34"/>
      <c r="I26" s="34">
        <v>0</v>
      </c>
      <c r="J26" s="49"/>
      <c r="K26" s="34"/>
      <c r="L26" s="34"/>
      <c r="M26" s="34"/>
      <c r="N26" s="34"/>
      <c r="O26" s="34">
        <v>0</v>
      </c>
      <c r="P26" s="49"/>
      <c r="Q26" s="34"/>
      <c r="R26" s="34"/>
      <c r="S26" s="34"/>
      <c r="T26" s="34"/>
      <c r="U26" s="34">
        <v>0</v>
      </c>
      <c r="V26" s="49"/>
      <c r="W26" s="34"/>
      <c r="X26" s="34"/>
      <c r="Y26" s="34"/>
      <c r="Z26" s="34"/>
      <c r="AA26" s="34">
        <v>0</v>
      </c>
      <c r="AB26" s="49"/>
      <c r="AC26" s="10" t="s">
        <v>87</v>
      </c>
    </row>
    <row r="27" spans="1:29" ht="15">
      <c r="A27" s="10" t="s">
        <v>88</v>
      </c>
      <c r="B27" s="88"/>
      <c r="C27" s="102" t="s">
        <v>1921</v>
      </c>
      <c r="D27" s="85"/>
      <c r="E27" s="34"/>
      <c r="F27" s="34"/>
      <c r="G27" s="34"/>
      <c r="H27" s="34"/>
      <c r="I27" s="34">
        <v>0</v>
      </c>
      <c r="J27" s="49"/>
      <c r="K27" s="34">
        <v>3600</v>
      </c>
      <c r="L27" s="34">
        <v>3600</v>
      </c>
      <c r="M27" s="34">
        <v>0</v>
      </c>
      <c r="N27" s="34">
        <v>0</v>
      </c>
      <c r="O27" s="34">
        <v>3600</v>
      </c>
      <c r="P27" s="49"/>
      <c r="Q27" s="34"/>
      <c r="R27" s="34"/>
      <c r="S27" s="34"/>
      <c r="T27" s="34"/>
      <c r="U27" s="34">
        <v>0</v>
      </c>
      <c r="V27" s="49"/>
      <c r="W27" s="34"/>
      <c r="X27" s="34"/>
      <c r="Y27" s="34"/>
      <c r="Z27" s="34"/>
      <c r="AA27" s="34">
        <v>0</v>
      </c>
      <c r="AB27" s="49"/>
      <c r="AC27" s="10" t="s">
        <v>88</v>
      </c>
    </row>
    <row r="28" spans="1:29" ht="15">
      <c r="A28" s="10" t="s">
        <v>89</v>
      </c>
      <c r="B28" s="88"/>
      <c r="C28" s="102" t="s">
        <v>1922</v>
      </c>
      <c r="D28" s="85"/>
      <c r="E28" s="34"/>
      <c r="F28" s="34"/>
      <c r="G28" s="34"/>
      <c r="H28" s="34"/>
      <c r="I28" s="34">
        <v>0</v>
      </c>
      <c r="J28" s="49"/>
      <c r="K28" s="34"/>
      <c r="L28" s="34"/>
      <c r="M28" s="34"/>
      <c r="N28" s="34"/>
      <c r="O28" s="34">
        <v>0</v>
      </c>
      <c r="P28" s="49"/>
      <c r="Q28" s="34"/>
      <c r="R28" s="34"/>
      <c r="S28" s="34"/>
      <c r="T28" s="34"/>
      <c r="U28" s="34">
        <v>0</v>
      </c>
      <c r="V28" s="49"/>
      <c r="W28" s="34"/>
      <c r="X28" s="34"/>
      <c r="Y28" s="34"/>
      <c r="Z28" s="34"/>
      <c r="AA28" s="34">
        <v>0</v>
      </c>
      <c r="AB28" s="49"/>
      <c r="AC28" s="10" t="s">
        <v>89</v>
      </c>
    </row>
    <row r="29" spans="1:29" ht="15">
      <c r="A29" s="10" t="s">
        <v>90</v>
      </c>
      <c r="B29" s="88"/>
      <c r="C29" s="102" t="s">
        <v>1212</v>
      </c>
      <c r="D29" s="85"/>
      <c r="E29" s="34"/>
      <c r="F29" s="34"/>
      <c r="G29" s="34"/>
      <c r="H29" s="34"/>
      <c r="I29" s="34">
        <v>0</v>
      </c>
      <c r="J29" s="49"/>
      <c r="K29" s="34"/>
      <c r="L29" s="34"/>
      <c r="M29" s="34"/>
      <c r="N29" s="34"/>
      <c r="O29" s="34">
        <v>0</v>
      </c>
      <c r="P29" s="49"/>
      <c r="Q29" s="34"/>
      <c r="R29" s="34"/>
      <c r="S29" s="34"/>
      <c r="T29" s="34"/>
      <c r="U29" s="34">
        <v>0</v>
      </c>
      <c r="V29" s="49"/>
      <c r="W29" s="34"/>
      <c r="X29" s="34"/>
      <c r="Y29" s="34"/>
      <c r="Z29" s="34"/>
      <c r="AA29" s="34">
        <v>0</v>
      </c>
      <c r="AB29" s="49"/>
      <c r="AC29" s="10" t="s">
        <v>90</v>
      </c>
    </row>
    <row r="30" spans="1:29" ht="15">
      <c r="A30" s="10" t="s">
        <v>91</v>
      </c>
      <c r="B30" s="88"/>
      <c r="C30" s="102" t="s">
        <v>1916</v>
      </c>
      <c r="D30" s="85"/>
      <c r="E30" s="34"/>
      <c r="F30" s="34"/>
      <c r="G30" s="34"/>
      <c r="H30" s="34"/>
      <c r="I30" s="34">
        <v>0</v>
      </c>
      <c r="J30" s="49"/>
      <c r="K30" s="34">
        <v>4500</v>
      </c>
      <c r="L30" s="34">
        <v>4600</v>
      </c>
      <c r="M30" s="34">
        <v>0</v>
      </c>
      <c r="N30" s="34">
        <v>-100</v>
      </c>
      <c r="O30" s="34">
        <v>4500</v>
      </c>
      <c r="P30" s="49"/>
      <c r="Q30" s="34"/>
      <c r="R30" s="34"/>
      <c r="S30" s="34"/>
      <c r="T30" s="34"/>
      <c r="U30" s="34">
        <v>0</v>
      </c>
      <c r="V30" s="49"/>
      <c r="W30" s="34"/>
      <c r="X30" s="34"/>
      <c r="Y30" s="34"/>
      <c r="Z30" s="34"/>
      <c r="AA30" s="34">
        <v>0</v>
      </c>
      <c r="AB30" s="49"/>
      <c r="AC30" s="10" t="s">
        <v>91</v>
      </c>
    </row>
    <row r="31" spans="1:29" ht="15">
      <c r="A31" s="10" t="s">
        <v>92</v>
      </c>
      <c r="B31" s="88"/>
      <c r="C31" s="102" t="s">
        <v>1917</v>
      </c>
      <c r="D31" s="85"/>
      <c r="E31" s="34"/>
      <c r="F31" s="34"/>
      <c r="G31" s="34"/>
      <c r="H31" s="34"/>
      <c r="I31" s="34">
        <v>0</v>
      </c>
      <c r="J31" s="49"/>
      <c r="K31" s="34"/>
      <c r="L31" s="34"/>
      <c r="M31" s="34"/>
      <c r="N31" s="34"/>
      <c r="O31" s="34">
        <v>0</v>
      </c>
      <c r="P31" s="49"/>
      <c r="Q31" s="34"/>
      <c r="R31" s="34"/>
      <c r="S31" s="34"/>
      <c r="T31" s="34"/>
      <c r="U31" s="34">
        <v>0</v>
      </c>
      <c r="V31" s="49"/>
      <c r="W31" s="34"/>
      <c r="X31" s="34"/>
      <c r="Y31" s="34"/>
      <c r="Z31" s="34"/>
      <c r="AA31" s="34">
        <v>0</v>
      </c>
      <c r="AB31" s="49"/>
      <c r="AC31" s="10" t="s">
        <v>92</v>
      </c>
    </row>
    <row r="32" spans="1:29" ht="15">
      <c r="A32" s="10" t="s">
        <v>93</v>
      </c>
      <c r="B32" s="88"/>
      <c r="C32" s="102" t="s">
        <v>1571</v>
      </c>
      <c r="D32" s="85"/>
      <c r="E32" s="34">
        <v>0</v>
      </c>
      <c r="F32" s="34">
        <v>0</v>
      </c>
      <c r="G32" s="34">
        <v>0</v>
      </c>
      <c r="H32" s="34">
        <v>0</v>
      </c>
      <c r="I32" s="34">
        <v>0</v>
      </c>
      <c r="J32" s="49"/>
      <c r="K32" s="34">
        <v>8100</v>
      </c>
      <c r="L32" s="34">
        <v>8200</v>
      </c>
      <c r="M32" s="34">
        <v>0</v>
      </c>
      <c r="N32" s="34">
        <v>-100</v>
      </c>
      <c r="O32" s="34">
        <v>8100</v>
      </c>
      <c r="P32" s="49"/>
      <c r="Q32" s="34">
        <v>0</v>
      </c>
      <c r="R32" s="34">
        <v>0</v>
      </c>
      <c r="S32" s="34">
        <v>0</v>
      </c>
      <c r="T32" s="34">
        <v>0</v>
      </c>
      <c r="U32" s="34">
        <v>0</v>
      </c>
      <c r="V32" s="49"/>
      <c r="W32" s="34">
        <v>0</v>
      </c>
      <c r="X32" s="34">
        <v>0</v>
      </c>
      <c r="Y32" s="34">
        <v>0</v>
      </c>
      <c r="Z32" s="34">
        <v>0</v>
      </c>
      <c r="AA32" s="34">
        <v>0</v>
      </c>
      <c r="AB32" s="49"/>
      <c r="AC32" s="10" t="s">
        <v>93</v>
      </c>
    </row>
    <row r="33" spans="1:29" ht="15">
      <c r="A33" s="10" t="s">
        <v>94</v>
      </c>
      <c r="B33" s="88"/>
      <c r="C33" s="102" t="s">
        <v>1590</v>
      </c>
      <c r="D33" s="91"/>
      <c r="E33" s="34"/>
      <c r="F33" s="34"/>
      <c r="G33" s="34"/>
      <c r="H33" s="34"/>
      <c r="I33" s="34">
        <v>0</v>
      </c>
      <c r="J33" s="49"/>
      <c r="K33" s="34"/>
      <c r="L33" s="34"/>
      <c r="M33" s="34"/>
      <c r="N33" s="34"/>
      <c r="O33" s="34">
        <v>0</v>
      </c>
      <c r="P33" s="49"/>
      <c r="Q33" s="34"/>
      <c r="R33" s="34"/>
      <c r="S33" s="34"/>
      <c r="T33" s="34"/>
      <c r="U33" s="34">
        <v>0</v>
      </c>
      <c r="V33" s="49"/>
      <c r="W33" s="34"/>
      <c r="X33" s="34"/>
      <c r="Y33" s="34"/>
      <c r="Z33" s="34"/>
      <c r="AA33" s="34">
        <v>0</v>
      </c>
      <c r="AB33" s="49"/>
      <c r="AC33" s="10" t="s">
        <v>94</v>
      </c>
    </row>
    <row r="34" spans="1:29" ht="15.95" customHeight="1">
      <c r="A34" s="10" t="s">
        <v>95</v>
      </c>
      <c r="B34" s="88"/>
      <c r="C34" s="102" t="s">
        <v>1263</v>
      </c>
      <c r="D34" s="113"/>
      <c r="E34" s="49"/>
      <c r="F34" s="49"/>
      <c r="G34" s="49"/>
      <c r="H34" s="49"/>
      <c r="I34" s="34"/>
      <c r="J34" s="49"/>
      <c r="K34" s="49"/>
      <c r="L34" s="49"/>
      <c r="M34" s="49"/>
      <c r="N34" s="49"/>
      <c r="O34" s="34"/>
      <c r="P34" s="49"/>
      <c r="Q34" s="49"/>
      <c r="R34" s="49"/>
      <c r="S34" s="49"/>
      <c r="T34" s="49"/>
      <c r="U34" s="34"/>
      <c r="V34" s="49"/>
      <c r="W34" s="49"/>
      <c r="X34" s="49"/>
      <c r="Y34" s="49"/>
      <c r="Z34" s="49"/>
      <c r="AA34" s="34"/>
      <c r="AB34" s="49"/>
      <c r="AC34" s="10" t="s">
        <v>95</v>
      </c>
    </row>
    <row r="35" spans="1:29" ht="15">
      <c r="A35" s="10" t="s">
        <v>98</v>
      </c>
      <c r="B35" s="88"/>
      <c r="C35" s="102" t="s">
        <v>1658</v>
      </c>
      <c r="D35" s="91"/>
      <c r="E35" s="34">
        <v>0</v>
      </c>
      <c r="F35" s="34">
        <v>0</v>
      </c>
      <c r="G35" s="34">
        <v>0</v>
      </c>
      <c r="H35" s="34">
        <v>0</v>
      </c>
      <c r="I35" s="34">
        <v>0</v>
      </c>
      <c r="J35" s="49"/>
      <c r="K35" s="34">
        <v>8100</v>
      </c>
      <c r="L35" s="34">
        <v>8200</v>
      </c>
      <c r="M35" s="34">
        <v>0</v>
      </c>
      <c r="N35" s="34">
        <v>-100</v>
      </c>
      <c r="O35" s="34">
        <v>8100</v>
      </c>
      <c r="P35" s="49"/>
      <c r="Q35" s="34">
        <v>0</v>
      </c>
      <c r="R35" s="34">
        <v>0</v>
      </c>
      <c r="S35" s="34">
        <v>0</v>
      </c>
      <c r="T35" s="34">
        <v>0</v>
      </c>
      <c r="U35" s="34">
        <v>0</v>
      </c>
      <c r="V35" s="49"/>
      <c r="W35" s="34">
        <v>0</v>
      </c>
      <c r="X35" s="34">
        <v>0</v>
      </c>
      <c r="Y35" s="34">
        <v>0</v>
      </c>
      <c r="Z35" s="34">
        <v>0</v>
      </c>
      <c r="AA35" s="34">
        <v>0</v>
      </c>
      <c r="AB35" s="49"/>
      <c r="AC35" s="10" t="s">
        <v>98</v>
      </c>
    </row>
    <row r="36" spans="1:29" ht="15.95" customHeight="1">
      <c r="A36" s="10" t="s">
        <v>99</v>
      </c>
      <c r="B36" s="89"/>
      <c r="C36" s="95" t="s">
        <v>1265</v>
      </c>
      <c r="D36" s="113"/>
      <c r="E36" s="49"/>
      <c r="F36" s="49"/>
      <c r="G36" s="49"/>
      <c r="H36" s="49"/>
      <c r="I36" s="34"/>
      <c r="J36" s="49"/>
      <c r="K36" s="49"/>
      <c r="L36" s="49"/>
      <c r="M36" s="49"/>
      <c r="N36" s="49"/>
      <c r="O36" s="34"/>
      <c r="P36" s="49"/>
      <c r="Q36" s="49"/>
      <c r="R36" s="49"/>
      <c r="S36" s="49"/>
      <c r="T36" s="49"/>
      <c r="U36" s="34"/>
      <c r="V36" s="49"/>
      <c r="W36" s="49"/>
      <c r="X36" s="49"/>
      <c r="Y36" s="49"/>
      <c r="Z36" s="49"/>
      <c r="AA36" s="34"/>
      <c r="AB36" s="49"/>
      <c r="AC36" s="10" t="s">
        <v>99</v>
      </c>
    </row>
    <row r="37" spans="1:29" ht="15">
      <c r="A37" s="10" t="s">
        <v>100</v>
      </c>
      <c r="B37" s="84" t="s">
        <v>53</v>
      </c>
      <c r="C37" s="98"/>
      <c r="D37" s="85"/>
      <c r="E37" s="34">
        <v>975800</v>
      </c>
      <c r="F37" s="34">
        <v>958200</v>
      </c>
      <c r="G37" s="49"/>
      <c r="H37" s="49"/>
      <c r="I37" s="34">
        <v>987100</v>
      </c>
      <c r="J37" s="49"/>
      <c r="K37" s="34">
        <v>1379900</v>
      </c>
      <c r="L37" s="34">
        <v>1374300</v>
      </c>
      <c r="M37" s="49"/>
      <c r="N37" s="49"/>
      <c r="O37" s="34">
        <v>1389900</v>
      </c>
      <c r="P37" s="49"/>
      <c r="Q37" s="34">
        <v>0</v>
      </c>
      <c r="R37" s="34">
        <v>0</v>
      </c>
      <c r="S37" s="49"/>
      <c r="T37" s="49"/>
      <c r="U37" s="34">
        <v>0</v>
      </c>
      <c r="V37" s="49"/>
      <c r="W37" s="34">
        <v>0</v>
      </c>
      <c r="X37" s="34">
        <v>0</v>
      </c>
      <c r="Y37" s="49"/>
      <c r="Z37" s="49"/>
      <c r="AA37" s="34">
        <v>0</v>
      </c>
      <c r="AB37" s="49"/>
      <c r="AC37" s="10" t="s">
        <v>100</v>
      </c>
    </row>
    <row r="38" spans="1:29" ht="15">
      <c r="A38" s="10" t="s">
        <v>101</v>
      </c>
      <c r="B38" s="84" t="s">
        <v>25</v>
      </c>
      <c r="C38" s="98"/>
      <c r="D38" s="85"/>
      <c r="E38" s="49"/>
      <c r="F38" s="49"/>
      <c r="G38" s="49"/>
      <c r="H38" s="49"/>
      <c r="I38" s="34"/>
      <c r="J38" s="49"/>
      <c r="K38" s="49"/>
      <c r="L38" s="49"/>
      <c r="M38" s="49"/>
      <c r="N38" s="49"/>
      <c r="O38" s="34"/>
      <c r="P38" s="49"/>
      <c r="Q38" s="49"/>
      <c r="R38" s="49"/>
      <c r="S38" s="49"/>
      <c r="T38" s="49"/>
      <c r="U38" s="34"/>
      <c r="V38" s="49"/>
      <c r="W38" s="49"/>
      <c r="X38" s="49"/>
      <c r="Y38" s="49"/>
      <c r="Z38" s="49"/>
      <c r="AA38" s="34"/>
      <c r="AB38" s="49"/>
      <c r="AC38" s="10" t="s">
        <v>101</v>
      </c>
    </row>
    <row r="39" spans="1:29" ht="15">
      <c r="A39" s="10" t="s">
        <v>102</v>
      </c>
      <c r="B39" s="87" t="s">
        <v>351</v>
      </c>
      <c r="C39" s="102" t="s">
        <v>1920</v>
      </c>
      <c r="D39" s="85"/>
      <c r="E39" s="34"/>
      <c r="F39" s="34"/>
      <c r="G39" s="49"/>
      <c r="H39" s="49"/>
      <c r="I39" s="34"/>
      <c r="J39" s="49"/>
      <c r="K39" s="34"/>
      <c r="L39" s="34"/>
      <c r="M39" s="49"/>
      <c r="N39" s="49"/>
      <c r="O39" s="34"/>
      <c r="P39" s="49"/>
      <c r="Q39" s="34"/>
      <c r="R39" s="34"/>
      <c r="S39" s="49"/>
      <c r="T39" s="49"/>
      <c r="U39" s="34"/>
      <c r="V39" s="49"/>
      <c r="W39" s="34"/>
      <c r="X39" s="34"/>
      <c r="Y39" s="49"/>
      <c r="Z39" s="49"/>
      <c r="AA39" s="34"/>
      <c r="AB39" s="49"/>
      <c r="AC39" s="10" t="s">
        <v>102</v>
      </c>
    </row>
    <row r="40" spans="1:29" ht="15">
      <c r="A40" s="10" t="s">
        <v>103</v>
      </c>
      <c r="B40" s="88"/>
      <c r="C40" s="102" t="s">
        <v>1919</v>
      </c>
      <c r="D40" s="85"/>
      <c r="E40" s="34"/>
      <c r="F40" s="34"/>
      <c r="G40" s="49"/>
      <c r="H40" s="49"/>
      <c r="I40" s="34"/>
      <c r="J40" s="49"/>
      <c r="K40" s="34"/>
      <c r="L40" s="34"/>
      <c r="M40" s="49"/>
      <c r="N40" s="49"/>
      <c r="O40" s="34"/>
      <c r="P40" s="49"/>
      <c r="Q40" s="34"/>
      <c r="R40" s="34"/>
      <c r="S40" s="49"/>
      <c r="T40" s="49"/>
      <c r="U40" s="34"/>
      <c r="V40" s="49"/>
      <c r="W40" s="34"/>
      <c r="X40" s="34"/>
      <c r="Y40" s="49"/>
      <c r="Z40" s="49"/>
      <c r="AA40" s="34"/>
      <c r="AB40" s="49"/>
      <c r="AC40" s="10" t="s">
        <v>103</v>
      </c>
    </row>
    <row r="41" spans="1:29" ht="15">
      <c r="A41" s="10" t="s">
        <v>104</v>
      </c>
      <c r="B41" s="89"/>
      <c r="C41" s="102" t="s">
        <v>1918</v>
      </c>
      <c r="D41" s="85"/>
      <c r="E41" s="34"/>
      <c r="F41" s="34"/>
      <c r="G41" s="49"/>
      <c r="H41" s="49"/>
      <c r="I41" s="34"/>
      <c r="J41" s="49"/>
      <c r="K41" s="34"/>
      <c r="L41" s="34"/>
      <c r="M41" s="49"/>
      <c r="N41" s="49"/>
      <c r="O41" s="34"/>
      <c r="P41" s="49"/>
      <c r="Q41" s="34"/>
      <c r="R41" s="34"/>
      <c r="S41" s="49"/>
      <c r="T41" s="49"/>
      <c r="U41" s="34"/>
      <c r="V41" s="49"/>
      <c r="W41" s="34"/>
      <c r="X41" s="34"/>
      <c r="Y41" s="49"/>
      <c r="Z41" s="49"/>
      <c r="AA41" s="34"/>
      <c r="AB41" s="49"/>
      <c r="AC41" s="10" t="s">
        <v>104</v>
      </c>
    </row>
    <row r="42" spans="1:29" ht="15">
      <c r="A42" s="10" t="s">
        <v>105</v>
      </c>
      <c r="B42" s="87" t="s">
        <v>352</v>
      </c>
      <c r="C42" s="102" t="s">
        <v>1920</v>
      </c>
      <c r="D42" s="85"/>
      <c r="E42" s="34"/>
      <c r="F42" s="34"/>
      <c r="G42" s="49"/>
      <c r="H42" s="49"/>
      <c r="I42" s="34"/>
      <c r="J42" s="49"/>
      <c r="K42" s="34"/>
      <c r="L42" s="34"/>
      <c r="M42" s="49"/>
      <c r="N42" s="49"/>
      <c r="O42" s="34"/>
      <c r="P42" s="49"/>
      <c r="Q42" s="34"/>
      <c r="R42" s="34"/>
      <c r="S42" s="49"/>
      <c r="T42" s="49"/>
      <c r="U42" s="34"/>
      <c r="V42" s="49"/>
      <c r="W42" s="34"/>
      <c r="X42" s="34"/>
      <c r="Y42" s="49"/>
      <c r="Z42" s="49"/>
      <c r="AA42" s="34"/>
      <c r="AB42" s="49"/>
      <c r="AC42" s="10" t="s">
        <v>105</v>
      </c>
    </row>
    <row r="43" spans="1:29" ht="15">
      <c r="A43" s="10" t="s">
        <v>106</v>
      </c>
      <c r="B43" s="88"/>
      <c r="C43" s="102" t="s">
        <v>1919</v>
      </c>
      <c r="D43" s="85"/>
      <c r="E43" s="34"/>
      <c r="F43" s="34"/>
      <c r="G43" s="49"/>
      <c r="H43" s="49"/>
      <c r="I43" s="34"/>
      <c r="J43" s="49"/>
      <c r="K43" s="34"/>
      <c r="L43" s="34"/>
      <c r="M43" s="49"/>
      <c r="N43" s="49"/>
      <c r="O43" s="34"/>
      <c r="P43" s="49"/>
      <c r="Q43" s="34"/>
      <c r="R43" s="34"/>
      <c r="S43" s="49"/>
      <c r="T43" s="49"/>
      <c r="U43" s="34"/>
      <c r="V43" s="49"/>
      <c r="W43" s="34"/>
      <c r="X43" s="34"/>
      <c r="Y43" s="49"/>
      <c r="Z43" s="49"/>
      <c r="AA43" s="34"/>
      <c r="AB43" s="49"/>
      <c r="AC43" s="10" t="s">
        <v>106</v>
      </c>
    </row>
    <row r="44" spans="1:29" ht="15">
      <c r="A44" s="10" t="s">
        <v>107</v>
      </c>
      <c r="B44" s="89"/>
      <c r="C44" s="95" t="s">
        <v>1918</v>
      </c>
      <c r="D44" s="85"/>
      <c r="E44" s="34"/>
      <c r="F44" s="34"/>
      <c r="G44" s="49"/>
      <c r="H44" s="49"/>
      <c r="I44" s="34"/>
      <c r="J44" s="49"/>
      <c r="K44" s="34"/>
      <c r="L44" s="34"/>
      <c r="M44" s="49"/>
      <c r="N44" s="49"/>
      <c r="O44" s="34"/>
      <c r="P44" s="49"/>
      <c r="Q44" s="34"/>
      <c r="R44" s="34"/>
      <c r="S44" s="49"/>
      <c r="T44" s="49"/>
      <c r="U44" s="34"/>
      <c r="V44" s="49"/>
      <c r="W44" s="34"/>
      <c r="X44" s="34"/>
      <c r="Y44" s="49"/>
      <c r="Z44" s="49"/>
      <c r="AA44" s="34"/>
      <c r="AB44" s="49"/>
      <c r="AC44" s="10" t="s">
        <v>107</v>
      </c>
    </row>
    <row r="45" spans="1:29" ht="15">
      <c r="A45" s="10" t="s">
        <v>110</v>
      </c>
      <c r="B45" s="84" t="s">
        <v>668</v>
      </c>
      <c r="C45" s="98"/>
      <c r="D45" s="85"/>
      <c r="E45" s="34"/>
      <c r="F45" s="49"/>
      <c r="G45" s="49"/>
      <c r="H45" s="49"/>
      <c r="I45" s="49"/>
      <c r="J45" s="49"/>
      <c r="K45" s="34"/>
      <c r="L45" s="49"/>
      <c r="M45" s="49"/>
      <c r="N45" s="49"/>
      <c r="O45" s="49"/>
      <c r="P45" s="49"/>
      <c r="Q45" s="34"/>
      <c r="R45" s="49"/>
      <c r="S45" s="49"/>
      <c r="T45" s="49"/>
      <c r="U45" s="49"/>
      <c r="V45" s="49"/>
      <c r="W45" s="34"/>
      <c r="X45" s="49"/>
      <c r="Y45" s="49"/>
      <c r="Z45" s="49"/>
      <c r="AA45" s="49"/>
      <c r="AB45" s="49"/>
      <c r="AC45" s="10" t="s">
        <v>110</v>
      </c>
    </row>
    <row r="46" spans="1:29" ht="15">
      <c r="A46" s="10" t="s">
        <v>111</v>
      </c>
      <c r="B46" s="84" t="s">
        <v>667</v>
      </c>
      <c r="C46" s="98"/>
      <c r="D46" s="85"/>
      <c r="E46" s="34"/>
      <c r="F46" s="49"/>
      <c r="G46" s="49"/>
      <c r="H46" s="49"/>
      <c r="I46" s="49"/>
      <c r="J46" s="49"/>
      <c r="K46" s="34"/>
      <c r="L46" s="49"/>
      <c r="M46" s="49"/>
      <c r="N46" s="49"/>
      <c r="O46" s="49"/>
      <c r="P46" s="49"/>
      <c r="Q46" s="34"/>
      <c r="R46" s="49"/>
      <c r="S46" s="49"/>
      <c r="T46" s="49"/>
      <c r="U46" s="49"/>
      <c r="V46" s="49"/>
      <c r="W46" s="34"/>
      <c r="X46" s="49"/>
      <c r="Y46" s="49"/>
      <c r="Z46" s="49"/>
      <c r="AA46" s="49"/>
      <c r="AB46" s="49"/>
      <c r="AC46" s="10" t="s">
        <v>111</v>
      </c>
    </row>
    <row r="47" spans="1:29" ht="15">
      <c r="A47" s="10" t="s">
        <v>112</v>
      </c>
      <c r="B47" s="84" t="s">
        <v>671</v>
      </c>
      <c r="C47" s="98"/>
      <c r="D47" s="85"/>
      <c r="E47" s="34"/>
      <c r="F47" s="49"/>
      <c r="G47" s="49"/>
      <c r="H47" s="49"/>
      <c r="I47" s="49"/>
      <c r="J47" s="49"/>
      <c r="K47" s="34"/>
      <c r="L47" s="49"/>
      <c r="M47" s="49"/>
      <c r="N47" s="49"/>
      <c r="O47" s="49"/>
      <c r="P47" s="49"/>
      <c r="Q47" s="34"/>
      <c r="R47" s="49"/>
      <c r="S47" s="49"/>
      <c r="T47" s="49"/>
      <c r="U47" s="49"/>
      <c r="V47" s="49"/>
      <c r="W47" s="34"/>
      <c r="X47" s="49"/>
      <c r="Y47" s="49"/>
      <c r="Z47" s="49"/>
      <c r="AA47" s="49"/>
      <c r="AB47" s="49"/>
      <c r="AC47" s="10" t="s">
        <v>112</v>
      </c>
    </row>
    <row r="48" spans="1:29" ht="15">
      <c r="A48" s="4" t="s">
        <v>113</v>
      </c>
      <c r="B48" s="87" t="s">
        <v>670</v>
      </c>
      <c r="C48" s="105"/>
      <c r="D48" s="91"/>
      <c r="E48" s="37"/>
      <c r="F48" s="41"/>
      <c r="G48" s="41"/>
      <c r="H48" s="41"/>
      <c r="I48" s="41"/>
      <c r="J48" s="41"/>
      <c r="K48" s="37"/>
      <c r="L48" s="41"/>
      <c r="M48" s="41"/>
      <c r="N48" s="41"/>
      <c r="O48" s="41"/>
      <c r="P48" s="41"/>
      <c r="Q48" s="37"/>
      <c r="R48" s="41"/>
      <c r="S48" s="41"/>
      <c r="T48" s="41"/>
      <c r="U48" s="41"/>
      <c r="V48" s="41"/>
      <c r="W48" s="37"/>
      <c r="X48" s="41"/>
      <c r="Y48" s="41"/>
      <c r="Z48" s="41"/>
      <c r="AA48" s="41"/>
      <c r="AB48" s="41"/>
      <c r="AC48" s="4" t="s">
        <v>113</v>
      </c>
    </row>
    <row r="49" ht="12.75" hidden="1"/>
    <row r="50" ht="12.75" hidden="1"/>
    <row r="51" ht="12.75" hidden="1"/>
    <row r="52" ht="12.75" hidden="1"/>
    <row r="53" ht="12.75" hidden="1"/>
    <row r="54" ht="12.75" hidden="1"/>
    <row r="55" ht="12.75" hidden="1"/>
    <row r="56" ht="12.75" hidden="1"/>
    <row r="57" ht="12.75" hidden="1"/>
    <row r="58" ht="12.75" hidden="1"/>
  </sheetData>
  <mergeCells count="57">
    <mergeCell ref="B46:D46"/>
    <mergeCell ref="B47:D47"/>
    <mergeCell ref="B48:D48"/>
    <mergeCell ref="B42:B44"/>
    <mergeCell ref="C42:D42"/>
    <mergeCell ref="C43:D43"/>
    <mergeCell ref="C44:D44"/>
    <mergeCell ref="B45:D45"/>
    <mergeCell ref="B37:D37"/>
    <mergeCell ref="B38:D38"/>
    <mergeCell ref="B39:B41"/>
    <mergeCell ref="C39:D39"/>
    <mergeCell ref="C40:D40"/>
    <mergeCell ref="C41:D41"/>
    <mergeCell ref="B25:B36"/>
    <mergeCell ref="C25:D25"/>
    <mergeCell ref="C26:D26"/>
    <mergeCell ref="C27:D27"/>
    <mergeCell ref="C28:D28"/>
    <mergeCell ref="C29:D29"/>
    <mergeCell ref="C30:D30"/>
    <mergeCell ref="C31:D31"/>
    <mergeCell ref="C32:D32"/>
    <mergeCell ref="C33:D33"/>
    <mergeCell ref="C34:D34"/>
    <mergeCell ref="C35:D35"/>
    <mergeCell ref="C36:D36"/>
    <mergeCell ref="B14:B24"/>
    <mergeCell ref="C14:D14"/>
    <mergeCell ref="C15:D15"/>
    <mergeCell ref="C16:D16"/>
    <mergeCell ref="C17:D17"/>
    <mergeCell ref="C18:D18"/>
    <mergeCell ref="C19:D19"/>
    <mergeCell ref="C20:D20"/>
    <mergeCell ref="C21:D21"/>
    <mergeCell ref="C22:D22"/>
    <mergeCell ref="C23:D23"/>
    <mergeCell ref="C24:D24"/>
    <mergeCell ref="E3:J3"/>
    <mergeCell ref="K3:P3"/>
    <mergeCell ref="Q3:V3"/>
    <mergeCell ref="W3:AB3"/>
    <mergeCell ref="B6:B13"/>
    <mergeCell ref="C6:D6"/>
    <mergeCell ref="C7:D7"/>
    <mergeCell ref="C8:D8"/>
    <mergeCell ref="C9:D9"/>
    <mergeCell ref="C10:D10"/>
    <mergeCell ref="C11:D11"/>
    <mergeCell ref="C12:D12"/>
    <mergeCell ref="C13:D13"/>
    <mergeCell ref="A1:AB1"/>
    <mergeCell ref="E2:J2"/>
    <mergeCell ref="K2:P2"/>
    <mergeCell ref="Q2:V2"/>
    <mergeCell ref="W2:AB2"/>
  </mergeCells>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M25"/>
  <sheetViews>
    <sheetView rightToLeft="1" workbookViewId="0" topLeftCell="A1">
      <selection pane="topLeft" activeCell="A1" sqref="A1:L1"/>
    </sheetView>
  </sheetViews>
  <sheetFormatPr defaultColWidth="0" defaultRowHeight="12.75" zeroHeight="1"/>
  <cols>
    <col min="1" max="1" width="8.28571428571429" customWidth="1"/>
    <col min="2" max="12" width="22.8571428571429" customWidth="1"/>
    <col min="13" max="13" width="8.28571428571429" customWidth="1"/>
    <col min="14" max="24" width="13.5714285714286" hidden="1" customWidth="1"/>
    <col min="25" max="16384" width="11.4285714285714" hidden="1"/>
  </cols>
  <sheetData>
    <row r="1" spans="1:12" ht="30" customHeight="1">
      <c r="A1" s="86" t="s">
        <v>184</v>
      </c>
      <c r="B1" s="86"/>
      <c r="C1" s="86"/>
      <c r="D1" s="86"/>
      <c r="E1" s="86"/>
      <c r="F1" s="86"/>
      <c r="G1" s="86"/>
      <c r="H1" s="86"/>
      <c r="I1" s="86"/>
      <c r="J1" s="86"/>
      <c r="K1" s="86"/>
      <c r="L1" s="86"/>
    </row>
    <row r="2" spans="1:13" ht="15">
      <c r="A2" s="5"/>
      <c r="B2" s="6"/>
      <c r="C2" s="6"/>
      <c r="D2" s="6"/>
      <c r="E2" s="97" t="s">
        <v>1956</v>
      </c>
      <c r="F2" s="98"/>
      <c r="G2" s="98"/>
      <c r="H2" s="85"/>
      <c r="I2" s="97" t="s">
        <v>1927</v>
      </c>
      <c r="J2" s="98"/>
      <c r="K2" s="98"/>
      <c r="L2" s="85"/>
      <c r="M2" s="6"/>
    </row>
    <row r="3" spans="1:13" ht="15">
      <c r="A3" s="5"/>
      <c r="B3" s="6"/>
      <c r="C3" s="6"/>
      <c r="D3" s="6"/>
      <c r="E3" s="97" t="s">
        <v>1871</v>
      </c>
      <c r="F3" s="97" t="s">
        <v>945</v>
      </c>
      <c r="G3" s="85"/>
      <c r="H3" s="97" t="s">
        <v>1478</v>
      </c>
      <c r="I3" s="97" t="s">
        <v>1871</v>
      </c>
      <c r="J3" s="97" t="s">
        <v>945</v>
      </c>
      <c r="K3" s="85"/>
      <c r="L3" s="97" t="s">
        <v>1478</v>
      </c>
      <c r="M3" s="6"/>
    </row>
    <row r="4" spans="1:13" ht="15">
      <c r="A4" s="5"/>
      <c r="B4" s="6"/>
      <c r="C4" s="6"/>
      <c r="D4" s="6"/>
      <c r="E4" s="85"/>
      <c r="F4" s="25" t="s">
        <v>62</v>
      </c>
      <c r="G4" s="25" t="s">
        <v>86</v>
      </c>
      <c r="H4" s="85"/>
      <c r="I4" s="85"/>
      <c r="J4" s="25" t="s">
        <v>62</v>
      </c>
      <c r="K4" s="25" t="s">
        <v>86</v>
      </c>
      <c r="L4" s="85"/>
      <c r="M4" s="6"/>
    </row>
    <row r="5" spans="1:13" ht="15">
      <c r="A5" s="8" t="s">
        <v>183</v>
      </c>
      <c r="B5" s="36"/>
      <c r="C5" s="36"/>
      <c r="D5" s="36"/>
      <c r="E5" s="16" t="s">
        <v>63</v>
      </c>
      <c r="F5" s="16" t="s">
        <v>82</v>
      </c>
      <c r="G5" s="16" t="s">
        <v>97</v>
      </c>
      <c r="H5" s="16" t="s">
        <v>108</v>
      </c>
      <c r="I5" s="16" t="s">
        <v>63</v>
      </c>
      <c r="J5" s="16" t="s">
        <v>82</v>
      </c>
      <c r="K5" s="16" t="s">
        <v>97</v>
      </c>
      <c r="L5" s="16" t="s">
        <v>108</v>
      </c>
      <c r="M5" s="8"/>
    </row>
    <row r="6" spans="1:13" ht="15">
      <c r="A6" s="10" t="s">
        <v>63</v>
      </c>
      <c r="B6" s="94" t="s">
        <v>1729</v>
      </c>
      <c r="C6" s="116" t="s">
        <v>327</v>
      </c>
      <c r="D6" s="17" t="s">
        <v>1924</v>
      </c>
      <c r="E6" s="7"/>
      <c r="F6" s="7"/>
      <c r="G6" s="7"/>
      <c r="H6" s="7">
        <v>0</v>
      </c>
      <c r="I6" s="7">
        <v>832400</v>
      </c>
      <c r="J6" s="7">
        <v>1700</v>
      </c>
      <c r="K6" s="7"/>
      <c r="L6" s="7">
        <v>1700</v>
      </c>
      <c r="M6" s="10" t="s">
        <v>63</v>
      </c>
    </row>
    <row r="7" spans="1:13" ht="15.95" customHeight="1">
      <c r="A7" s="10" t="s">
        <v>82</v>
      </c>
      <c r="B7" s="88"/>
      <c r="C7" s="96"/>
      <c r="D7" s="18" t="s">
        <v>1923</v>
      </c>
      <c r="E7" s="34"/>
      <c r="F7" s="34"/>
      <c r="G7" s="34"/>
      <c r="H7" s="34">
        <v>0</v>
      </c>
      <c r="I7" s="34"/>
      <c r="J7" s="34"/>
      <c r="K7" s="34"/>
      <c r="L7" s="34">
        <v>0</v>
      </c>
      <c r="M7" s="10" t="s">
        <v>82</v>
      </c>
    </row>
    <row r="8" spans="1:13" ht="15.95" customHeight="1">
      <c r="A8" s="10" t="s">
        <v>97</v>
      </c>
      <c r="B8" s="88"/>
      <c r="C8" s="96"/>
      <c r="D8" s="18" t="s">
        <v>1921</v>
      </c>
      <c r="E8" s="34"/>
      <c r="F8" s="34"/>
      <c r="G8" s="34"/>
      <c r="H8" s="34">
        <v>0</v>
      </c>
      <c r="I8" s="34">
        <v>69900</v>
      </c>
      <c r="J8" s="34">
        <v>300</v>
      </c>
      <c r="K8" s="34"/>
      <c r="L8" s="34">
        <v>300</v>
      </c>
      <c r="M8" s="10" t="s">
        <v>97</v>
      </c>
    </row>
    <row r="9" spans="1:13" ht="15.95" customHeight="1">
      <c r="A9" s="10" t="s">
        <v>108</v>
      </c>
      <c r="B9" s="88"/>
      <c r="C9" s="96"/>
      <c r="D9" s="18" t="s">
        <v>1922</v>
      </c>
      <c r="E9" s="34"/>
      <c r="F9" s="34"/>
      <c r="G9" s="34"/>
      <c r="H9" s="34">
        <v>0</v>
      </c>
      <c r="I9" s="34"/>
      <c r="J9" s="34"/>
      <c r="K9" s="34"/>
      <c r="L9" s="34">
        <v>0</v>
      </c>
      <c r="M9" s="10" t="s">
        <v>108</v>
      </c>
    </row>
    <row r="10" spans="1:13" ht="15.95" customHeight="1">
      <c r="A10" s="10" t="s">
        <v>120</v>
      </c>
      <c r="B10" s="88"/>
      <c r="C10" s="96"/>
      <c r="D10" s="18" t="s">
        <v>2</v>
      </c>
      <c r="E10" s="34"/>
      <c r="F10" s="34"/>
      <c r="G10" s="34"/>
      <c r="H10" s="34">
        <v>0</v>
      </c>
      <c r="I10" s="34"/>
      <c r="J10" s="34"/>
      <c r="K10" s="34"/>
      <c r="L10" s="34">
        <v>0</v>
      </c>
      <c r="M10" s="10" t="s">
        <v>120</v>
      </c>
    </row>
    <row r="11" spans="1:13" ht="15.95" customHeight="1">
      <c r="A11" s="10" t="s">
        <v>122</v>
      </c>
      <c r="B11" s="88"/>
      <c r="C11" s="96"/>
      <c r="D11" s="18" t="s">
        <v>5</v>
      </c>
      <c r="E11" s="34"/>
      <c r="F11" s="34"/>
      <c r="G11" s="34"/>
      <c r="H11" s="34">
        <v>0</v>
      </c>
      <c r="I11" s="34"/>
      <c r="J11" s="34"/>
      <c r="K11" s="34"/>
      <c r="L11" s="34">
        <v>0</v>
      </c>
      <c r="M11" s="10" t="s">
        <v>122</v>
      </c>
    </row>
    <row r="12" spans="1:13" ht="15">
      <c r="A12" s="10" t="s">
        <v>313</v>
      </c>
      <c r="B12" s="88"/>
      <c r="C12" s="96"/>
      <c r="D12" s="18" t="s">
        <v>1916</v>
      </c>
      <c r="E12" s="34"/>
      <c r="F12" s="34"/>
      <c r="G12" s="34"/>
      <c r="H12" s="34">
        <v>0</v>
      </c>
      <c r="I12" s="34"/>
      <c r="J12" s="34"/>
      <c r="K12" s="34"/>
      <c r="L12" s="34">
        <v>0</v>
      </c>
      <c r="M12" s="10" t="s">
        <v>313</v>
      </c>
    </row>
    <row r="13" spans="1:13" ht="15.95" customHeight="1">
      <c r="A13" s="10" t="s">
        <v>314</v>
      </c>
      <c r="B13" s="88"/>
      <c r="C13" s="85"/>
      <c r="D13" s="18" t="s">
        <v>1917</v>
      </c>
      <c r="E13" s="34"/>
      <c r="F13" s="34"/>
      <c r="G13" s="34"/>
      <c r="H13" s="34">
        <v>0</v>
      </c>
      <c r="I13" s="34"/>
      <c r="J13" s="34"/>
      <c r="K13" s="34"/>
      <c r="L13" s="34">
        <v>0</v>
      </c>
      <c r="M13" s="10" t="s">
        <v>314</v>
      </c>
    </row>
    <row r="14" spans="1:13" ht="15">
      <c r="A14" s="10" t="s">
        <v>315</v>
      </c>
      <c r="B14" s="88"/>
      <c r="C14" s="102" t="s">
        <v>1339</v>
      </c>
      <c r="D14" s="85"/>
      <c r="E14" s="34"/>
      <c r="F14" s="34"/>
      <c r="G14" s="34"/>
      <c r="H14" s="34">
        <v>0</v>
      </c>
      <c r="I14" s="34"/>
      <c r="J14" s="34"/>
      <c r="K14" s="34"/>
      <c r="L14" s="34">
        <v>0</v>
      </c>
      <c r="M14" s="10" t="s">
        <v>315</v>
      </c>
    </row>
    <row r="15" spans="1:13" ht="15">
      <c r="A15" s="10" t="s">
        <v>70</v>
      </c>
      <c r="B15" s="89"/>
      <c r="C15" s="102" t="s">
        <v>1510</v>
      </c>
      <c r="D15" s="85"/>
      <c r="E15" s="34">
        <v>0</v>
      </c>
      <c r="F15" s="34">
        <v>0</v>
      </c>
      <c r="G15" s="34">
        <v>0</v>
      </c>
      <c r="H15" s="34">
        <v>0</v>
      </c>
      <c r="I15" s="34">
        <v>902300</v>
      </c>
      <c r="J15" s="34">
        <v>2000</v>
      </c>
      <c r="K15" s="34">
        <v>0</v>
      </c>
      <c r="L15" s="34">
        <v>2000</v>
      </c>
      <c r="M15" s="10" t="s">
        <v>70</v>
      </c>
    </row>
    <row r="16" spans="1:13" ht="18" customHeight="1">
      <c r="A16" s="10" t="s">
        <v>71</v>
      </c>
      <c r="B16" s="87" t="s">
        <v>73</v>
      </c>
      <c r="C16" s="95" t="s">
        <v>327</v>
      </c>
      <c r="D16" s="18" t="s">
        <v>1924</v>
      </c>
      <c r="E16" s="34">
        <v>108300</v>
      </c>
      <c r="F16" s="34">
        <v>300</v>
      </c>
      <c r="G16" s="34"/>
      <c r="H16" s="34">
        <v>300</v>
      </c>
      <c r="I16" s="34"/>
      <c r="J16" s="34"/>
      <c r="K16" s="34"/>
      <c r="L16" s="34">
        <v>0</v>
      </c>
      <c r="M16" s="10" t="s">
        <v>71</v>
      </c>
    </row>
    <row r="17" spans="1:13" ht="15">
      <c r="A17" s="10" t="s">
        <v>72</v>
      </c>
      <c r="B17" s="88"/>
      <c r="C17" s="96"/>
      <c r="D17" s="18" t="s">
        <v>1923</v>
      </c>
      <c r="E17" s="34"/>
      <c r="F17" s="34"/>
      <c r="G17" s="34"/>
      <c r="H17" s="34">
        <v>0</v>
      </c>
      <c r="I17" s="34"/>
      <c r="J17" s="34"/>
      <c r="K17" s="34"/>
      <c r="L17" s="34">
        <v>0</v>
      </c>
      <c r="M17" s="10" t="s">
        <v>72</v>
      </c>
    </row>
    <row r="18" spans="1:13" ht="15.95" customHeight="1">
      <c r="A18" s="10" t="s">
        <v>74</v>
      </c>
      <c r="B18" s="88"/>
      <c r="C18" s="96"/>
      <c r="D18" s="18" t="s">
        <v>1921</v>
      </c>
      <c r="E18" s="34">
        <v>27900</v>
      </c>
      <c r="F18" s="34">
        <v>100</v>
      </c>
      <c r="G18" s="34"/>
      <c r="H18" s="34">
        <v>100</v>
      </c>
      <c r="I18" s="34">
        <v>61400</v>
      </c>
      <c r="J18" s="34">
        <v>700</v>
      </c>
      <c r="K18" s="34"/>
      <c r="L18" s="34">
        <v>700</v>
      </c>
      <c r="M18" s="10" t="s">
        <v>74</v>
      </c>
    </row>
    <row r="19" spans="1:13" ht="15">
      <c r="A19" s="10" t="s">
        <v>75</v>
      </c>
      <c r="B19" s="88"/>
      <c r="C19" s="96"/>
      <c r="D19" s="18" t="s">
        <v>1922</v>
      </c>
      <c r="E19" s="34"/>
      <c r="F19" s="34"/>
      <c r="G19" s="34"/>
      <c r="H19" s="34">
        <v>0</v>
      </c>
      <c r="I19" s="34"/>
      <c r="J19" s="34"/>
      <c r="K19" s="34"/>
      <c r="L19" s="34">
        <v>0</v>
      </c>
      <c r="M19" s="10" t="s">
        <v>75</v>
      </c>
    </row>
    <row r="20" spans="1:13" ht="15">
      <c r="A20" s="10" t="s">
        <v>76</v>
      </c>
      <c r="B20" s="88"/>
      <c r="C20" s="96"/>
      <c r="D20" s="18" t="s">
        <v>2</v>
      </c>
      <c r="E20" s="34"/>
      <c r="F20" s="34"/>
      <c r="G20" s="34"/>
      <c r="H20" s="34">
        <v>0</v>
      </c>
      <c r="I20" s="34"/>
      <c r="J20" s="34"/>
      <c r="K20" s="34"/>
      <c r="L20" s="34">
        <v>0</v>
      </c>
      <c r="M20" s="10" t="s">
        <v>76</v>
      </c>
    </row>
    <row r="21" spans="1:13" ht="15.95" customHeight="1">
      <c r="A21" s="10" t="s">
        <v>77</v>
      </c>
      <c r="B21" s="88"/>
      <c r="C21" s="96"/>
      <c r="D21" s="18" t="s">
        <v>5</v>
      </c>
      <c r="E21" s="34"/>
      <c r="F21" s="34"/>
      <c r="G21" s="34"/>
      <c r="H21" s="34">
        <v>0</v>
      </c>
      <c r="I21" s="34"/>
      <c r="J21" s="34"/>
      <c r="K21" s="34"/>
      <c r="L21" s="34">
        <v>0</v>
      </c>
      <c r="M21" s="10" t="s">
        <v>77</v>
      </c>
    </row>
    <row r="22" spans="1:13" ht="15.95" customHeight="1">
      <c r="A22" s="10" t="s">
        <v>78</v>
      </c>
      <c r="B22" s="88"/>
      <c r="C22" s="96"/>
      <c r="D22" s="18" t="s">
        <v>1916</v>
      </c>
      <c r="E22" s="34"/>
      <c r="F22" s="34"/>
      <c r="G22" s="34"/>
      <c r="H22" s="34">
        <v>0</v>
      </c>
      <c r="I22" s="34">
        <v>22300</v>
      </c>
      <c r="J22" s="34">
        <v>1500</v>
      </c>
      <c r="K22" s="34"/>
      <c r="L22" s="34">
        <v>1500</v>
      </c>
      <c r="M22" s="10" t="s">
        <v>78</v>
      </c>
    </row>
    <row r="23" spans="1:13" ht="15.95" customHeight="1">
      <c r="A23" s="10" t="s">
        <v>79</v>
      </c>
      <c r="B23" s="88"/>
      <c r="C23" s="85"/>
      <c r="D23" s="18" t="s">
        <v>1917</v>
      </c>
      <c r="E23" s="34"/>
      <c r="F23" s="34"/>
      <c r="G23" s="34"/>
      <c r="H23" s="34">
        <v>0</v>
      </c>
      <c r="I23" s="34"/>
      <c r="J23" s="34"/>
      <c r="K23" s="34"/>
      <c r="L23" s="34">
        <v>0</v>
      </c>
      <c r="M23" s="10" t="s">
        <v>79</v>
      </c>
    </row>
    <row r="24" spans="1:13" ht="15">
      <c r="A24" s="10" t="s">
        <v>80</v>
      </c>
      <c r="B24" s="88"/>
      <c r="C24" s="102" t="s">
        <v>1339</v>
      </c>
      <c r="D24" s="85"/>
      <c r="E24" s="34"/>
      <c r="F24" s="34"/>
      <c r="G24" s="34"/>
      <c r="H24" s="34">
        <v>0</v>
      </c>
      <c r="I24" s="34"/>
      <c r="J24" s="34"/>
      <c r="K24" s="34"/>
      <c r="L24" s="34">
        <v>0</v>
      </c>
      <c r="M24" s="10" t="s">
        <v>80</v>
      </c>
    </row>
    <row r="25" spans="1:13" ht="15">
      <c r="A25" s="4" t="s">
        <v>85</v>
      </c>
      <c r="B25" s="90"/>
      <c r="C25" s="95" t="s">
        <v>1510</v>
      </c>
      <c r="D25" s="91"/>
      <c r="E25" s="37">
        <v>136200</v>
      </c>
      <c r="F25" s="37">
        <v>400</v>
      </c>
      <c r="G25" s="37">
        <v>0</v>
      </c>
      <c r="H25" s="37">
        <v>400</v>
      </c>
      <c r="I25" s="37">
        <v>83700</v>
      </c>
      <c r="J25" s="37">
        <v>2200</v>
      </c>
      <c r="K25" s="37">
        <v>0</v>
      </c>
      <c r="L25" s="37">
        <v>2200</v>
      </c>
      <c r="M25" s="4" t="s">
        <v>85</v>
      </c>
    </row>
    <row r="26" ht="12.75" hidden="1"/>
    <row r="27" ht="12.75" hidden="1"/>
    <row r="28" ht="12.75" hidden="1"/>
    <row r="29" ht="12.75" hidden="1"/>
    <row r="30" ht="12.75" hidden="1"/>
    <row r="31" ht="12.75" hidden="1"/>
    <row r="32" ht="12.75" hidden="1"/>
    <row r="33" ht="12.75" hidden="1"/>
    <row r="34" ht="12.75" hidden="1"/>
    <row r="35" ht="12.75" hidden="1"/>
  </sheetData>
  <mergeCells count="17">
    <mergeCell ref="B6:B15"/>
    <mergeCell ref="C6:C13"/>
    <mergeCell ref="C14:D14"/>
    <mergeCell ref="C15:D15"/>
    <mergeCell ref="B16:B25"/>
    <mergeCell ref="C16:C23"/>
    <mergeCell ref="C24:D24"/>
    <mergeCell ref="C25:D25"/>
    <mergeCell ref="A1:L1"/>
    <mergeCell ref="E2:H2"/>
    <mergeCell ref="I2:L2"/>
    <mergeCell ref="E3:E4"/>
    <mergeCell ref="F3:G3"/>
    <mergeCell ref="H3:H4"/>
    <mergeCell ref="I3:I4"/>
    <mergeCell ref="J3:K3"/>
    <mergeCell ref="L3:L4"/>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N55"/>
  <sheetViews>
    <sheetView rightToLeft="1" workbookViewId="0" topLeftCell="A1">
      <selection pane="topLeft" activeCell="A1" sqref="A1:M1"/>
    </sheetView>
  </sheetViews>
  <sheetFormatPr defaultColWidth="0" defaultRowHeight="12.75" zeroHeight="1"/>
  <cols>
    <col min="1" max="1" width="8.28571428571429" customWidth="1"/>
    <col min="2" max="4" width="22.8571428571429" customWidth="1"/>
    <col min="5" max="5" width="32.8571428571429" customWidth="1"/>
    <col min="6" max="13" width="22.8571428571429" customWidth="1"/>
    <col min="14" max="14" width="8.28571428571429" customWidth="1"/>
    <col min="15" max="24" width="13.5714285714286" hidden="1" customWidth="1"/>
    <col min="25" max="16384" width="11.4285714285714" hidden="1"/>
  </cols>
  <sheetData>
    <row r="1" spans="1:13" ht="30" customHeight="1">
      <c r="A1" s="86" t="s">
        <v>188</v>
      </c>
      <c r="B1" s="86"/>
      <c r="C1" s="86"/>
      <c r="D1" s="86"/>
      <c r="E1" s="86"/>
      <c r="F1" s="86"/>
      <c r="G1" s="86"/>
      <c r="H1" s="86"/>
      <c r="I1" s="86"/>
      <c r="J1" s="86"/>
      <c r="K1" s="86"/>
      <c r="L1" s="86"/>
      <c r="M1" s="86"/>
    </row>
    <row r="2" spans="1:14" ht="15">
      <c r="A2" s="5"/>
      <c r="B2" s="6"/>
      <c r="C2" s="6"/>
      <c r="D2" s="6"/>
      <c r="E2" s="6"/>
      <c r="F2" s="97" t="s">
        <v>1956</v>
      </c>
      <c r="G2" s="98"/>
      <c r="H2" s="98"/>
      <c r="I2" s="85"/>
      <c r="J2" s="97" t="s">
        <v>1927</v>
      </c>
      <c r="K2" s="98"/>
      <c r="L2" s="98"/>
      <c r="M2" s="85"/>
      <c r="N2" s="6"/>
    </row>
    <row r="3" spans="1:14" ht="15">
      <c r="A3" s="5"/>
      <c r="B3" s="6"/>
      <c r="C3" s="6"/>
      <c r="D3" s="6"/>
      <c r="E3" s="6"/>
      <c r="F3" s="97" t="s">
        <v>1706</v>
      </c>
      <c r="G3" s="97" t="s">
        <v>1813</v>
      </c>
      <c r="H3" s="85"/>
      <c r="I3" s="97" t="s">
        <v>1871</v>
      </c>
      <c r="J3" s="97" t="s">
        <v>1706</v>
      </c>
      <c r="K3" s="97" t="s">
        <v>1813</v>
      </c>
      <c r="L3" s="85"/>
      <c r="M3" s="97" t="s">
        <v>1871</v>
      </c>
      <c r="N3" s="6"/>
    </row>
    <row r="4" spans="1:14" ht="15">
      <c r="A4" s="5"/>
      <c r="B4" s="6"/>
      <c r="C4" s="6"/>
      <c r="D4" s="6"/>
      <c r="E4" s="6"/>
      <c r="F4" s="85"/>
      <c r="G4" s="25" t="s">
        <v>1830</v>
      </c>
      <c r="H4" s="25" t="s">
        <v>950</v>
      </c>
      <c r="I4" s="85"/>
      <c r="J4" s="85"/>
      <c r="K4" s="25" t="s">
        <v>1830</v>
      </c>
      <c r="L4" s="25" t="s">
        <v>950</v>
      </c>
      <c r="M4" s="85"/>
      <c r="N4" s="6"/>
    </row>
    <row r="5" spans="1:14" ht="15">
      <c r="A5" s="8" t="s">
        <v>187</v>
      </c>
      <c r="B5" s="36"/>
      <c r="C5" s="36"/>
      <c r="D5" s="36"/>
      <c r="E5" s="36"/>
      <c r="F5" s="16" t="s">
        <v>63</v>
      </c>
      <c r="G5" s="16" t="s">
        <v>82</v>
      </c>
      <c r="H5" s="16" t="s">
        <v>97</v>
      </c>
      <c r="I5" s="16" t="s">
        <v>108</v>
      </c>
      <c r="J5" s="16" t="s">
        <v>63</v>
      </c>
      <c r="K5" s="16" t="s">
        <v>82</v>
      </c>
      <c r="L5" s="16" t="s">
        <v>97</v>
      </c>
      <c r="M5" s="16" t="s">
        <v>108</v>
      </c>
      <c r="N5" s="8"/>
    </row>
    <row r="6" spans="1:14" ht="15">
      <c r="A6" s="10" t="s">
        <v>63</v>
      </c>
      <c r="B6" s="94" t="s">
        <v>357</v>
      </c>
      <c r="C6" s="116" t="s">
        <v>318</v>
      </c>
      <c r="D6" s="116" t="s">
        <v>319</v>
      </c>
      <c r="E6" s="17" t="s">
        <v>482</v>
      </c>
      <c r="F6" s="7"/>
      <c r="G6" s="7"/>
      <c r="H6" s="7"/>
      <c r="I6" s="7"/>
      <c r="J6" s="7"/>
      <c r="K6" s="7"/>
      <c r="L6" s="7"/>
      <c r="M6" s="7"/>
      <c r="N6" s="10" t="s">
        <v>63</v>
      </c>
    </row>
    <row r="7" spans="1:14" ht="15.95" customHeight="1">
      <c r="A7" s="10" t="s">
        <v>82</v>
      </c>
      <c r="B7" s="88"/>
      <c r="C7" s="96"/>
      <c r="D7" s="96"/>
      <c r="E7" s="18" t="s">
        <v>462</v>
      </c>
      <c r="F7" s="34"/>
      <c r="G7" s="34"/>
      <c r="H7" s="34"/>
      <c r="I7" s="34"/>
      <c r="J7" s="34"/>
      <c r="K7" s="34"/>
      <c r="L7" s="34"/>
      <c r="M7" s="34"/>
      <c r="N7" s="10" t="s">
        <v>82</v>
      </c>
    </row>
    <row r="8" spans="1:14" ht="15">
      <c r="A8" s="10" t="s">
        <v>97</v>
      </c>
      <c r="B8" s="88"/>
      <c r="C8" s="96"/>
      <c r="D8" s="96"/>
      <c r="E8" s="18" t="s">
        <v>1401</v>
      </c>
      <c r="F8" s="34"/>
      <c r="G8" s="34"/>
      <c r="H8" s="34"/>
      <c r="I8" s="34"/>
      <c r="J8" s="34"/>
      <c r="K8" s="34"/>
      <c r="L8" s="34"/>
      <c r="M8" s="34"/>
      <c r="N8" s="10" t="s">
        <v>97</v>
      </c>
    </row>
    <row r="9" spans="1:14" ht="32.1" customHeight="1">
      <c r="A9" s="10" t="s">
        <v>108</v>
      </c>
      <c r="B9" s="88"/>
      <c r="C9" s="96"/>
      <c r="D9" s="85"/>
      <c r="E9" s="18" t="s">
        <v>1509</v>
      </c>
      <c r="F9" s="34"/>
      <c r="G9" s="34"/>
      <c r="H9" s="34"/>
      <c r="I9" s="34"/>
      <c r="J9" s="34"/>
      <c r="K9" s="34"/>
      <c r="L9" s="34"/>
      <c r="M9" s="34"/>
      <c r="N9" s="10" t="s">
        <v>108</v>
      </c>
    </row>
    <row r="10" spans="1:14" ht="30.95" customHeight="1">
      <c r="A10" s="10" t="s">
        <v>120</v>
      </c>
      <c r="B10" s="88"/>
      <c r="C10" s="96"/>
      <c r="D10" s="95" t="s">
        <v>6</v>
      </c>
      <c r="E10" s="18" t="s">
        <v>1408</v>
      </c>
      <c r="F10" s="34"/>
      <c r="G10" s="34"/>
      <c r="H10" s="34"/>
      <c r="I10" s="34"/>
      <c r="J10" s="34"/>
      <c r="K10" s="34"/>
      <c r="L10" s="34"/>
      <c r="M10" s="34"/>
      <c r="N10" s="10" t="s">
        <v>120</v>
      </c>
    </row>
    <row r="11" spans="1:14" ht="47.1" customHeight="1">
      <c r="A11" s="10" t="s">
        <v>122</v>
      </c>
      <c r="B11" s="88"/>
      <c r="C11" s="96"/>
      <c r="D11" s="96"/>
      <c r="E11" s="18" t="s">
        <v>1416</v>
      </c>
      <c r="F11" s="34"/>
      <c r="G11" s="34"/>
      <c r="H11" s="34"/>
      <c r="I11" s="34"/>
      <c r="J11" s="34"/>
      <c r="K11" s="34"/>
      <c r="L11" s="34"/>
      <c r="M11" s="34"/>
      <c r="N11" s="10" t="s">
        <v>122</v>
      </c>
    </row>
    <row r="12" spans="1:14" ht="15">
      <c r="A12" s="10" t="s">
        <v>313</v>
      </c>
      <c r="B12" s="88"/>
      <c r="C12" s="96"/>
      <c r="D12" s="96"/>
      <c r="E12" s="18" t="s">
        <v>1869</v>
      </c>
      <c r="F12" s="34"/>
      <c r="G12" s="34"/>
      <c r="H12" s="34"/>
      <c r="I12" s="34"/>
      <c r="J12" s="34"/>
      <c r="K12" s="34"/>
      <c r="L12" s="34"/>
      <c r="M12" s="34"/>
      <c r="N12" s="10" t="s">
        <v>313</v>
      </c>
    </row>
    <row r="13" spans="1:14" ht="15">
      <c r="A13" s="10" t="s">
        <v>314</v>
      </c>
      <c r="B13" s="88"/>
      <c r="C13" s="96"/>
      <c r="D13" s="85"/>
      <c r="E13" s="18" t="s">
        <v>1598</v>
      </c>
      <c r="F13" s="34"/>
      <c r="G13" s="34"/>
      <c r="H13" s="34"/>
      <c r="I13" s="34"/>
      <c r="J13" s="34"/>
      <c r="K13" s="34"/>
      <c r="L13" s="34"/>
      <c r="M13" s="34"/>
      <c r="N13" s="10" t="s">
        <v>314</v>
      </c>
    </row>
    <row r="14" spans="1:14" ht="15">
      <c r="A14" s="10" t="s">
        <v>315</v>
      </c>
      <c r="B14" s="88"/>
      <c r="C14" s="85"/>
      <c r="D14" s="102" t="s">
        <v>532</v>
      </c>
      <c r="E14" s="85"/>
      <c r="F14" s="34"/>
      <c r="G14" s="34"/>
      <c r="H14" s="34"/>
      <c r="I14" s="34"/>
      <c r="J14" s="34"/>
      <c r="K14" s="34"/>
      <c r="L14" s="34"/>
      <c r="M14" s="34"/>
      <c r="N14" s="10" t="s">
        <v>315</v>
      </c>
    </row>
    <row r="15" spans="1:14" ht="15">
      <c r="A15" s="10" t="s">
        <v>70</v>
      </c>
      <c r="B15" s="88"/>
      <c r="C15" s="95" t="s">
        <v>317</v>
      </c>
      <c r="D15" s="102" t="s">
        <v>1077</v>
      </c>
      <c r="E15" s="85"/>
      <c r="F15" s="34"/>
      <c r="G15" s="34"/>
      <c r="H15" s="34"/>
      <c r="I15" s="34"/>
      <c r="J15" s="34"/>
      <c r="K15" s="34"/>
      <c r="L15" s="34"/>
      <c r="M15" s="34"/>
      <c r="N15" s="10" t="s">
        <v>70</v>
      </c>
    </row>
    <row r="16" spans="1:14" ht="15">
      <c r="A16" s="10" t="s">
        <v>71</v>
      </c>
      <c r="B16" s="88"/>
      <c r="C16" s="96"/>
      <c r="D16" s="102" t="s">
        <v>1780</v>
      </c>
      <c r="E16" s="85"/>
      <c r="F16" s="34"/>
      <c r="G16" s="34"/>
      <c r="H16" s="34"/>
      <c r="I16" s="34"/>
      <c r="J16" s="34"/>
      <c r="K16" s="34"/>
      <c r="L16" s="34"/>
      <c r="M16" s="34"/>
      <c r="N16" s="10" t="s">
        <v>71</v>
      </c>
    </row>
    <row r="17" spans="1:14" ht="15">
      <c r="A17" s="10" t="s">
        <v>72</v>
      </c>
      <c r="B17" s="88"/>
      <c r="C17" s="96"/>
      <c r="D17" s="102" t="s">
        <v>728</v>
      </c>
      <c r="E17" s="85"/>
      <c r="F17" s="34"/>
      <c r="G17" s="34"/>
      <c r="H17" s="34"/>
      <c r="I17" s="34"/>
      <c r="J17" s="34"/>
      <c r="K17" s="34"/>
      <c r="L17" s="34"/>
      <c r="M17" s="34"/>
      <c r="N17" s="10" t="s">
        <v>72</v>
      </c>
    </row>
    <row r="18" spans="1:14" ht="15">
      <c r="A18" s="10" t="s">
        <v>74</v>
      </c>
      <c r="B18" s="88"/>
      <c r="C18" s="96"/>
      <c r="D18" s="102" t="s">
        <v>697</v>
      </c>
      <c r="E18" s="85"/>
      <c r="F18" s="34"/>
      <c r="G18" s="34"/>
      <c r="H18" s="34"/>
      <c r="I18" s="34"/>
      <c r="J18" s="34"/>
      <c r="K18" s="34"/>
      <c r="L18" s="34"/>
      <c r="M18" s="34"/>
      <c r="N18" s="10" t="s">
        <v>74</v>
      </c>
    </row>
    <row r="19" spans="1:14" ht="15">
      <c r="A19" s="10" t="s">
        <v>75</v>
      </c>
      <c r="B19" s="88"/>
      <c r="C19" s="96"/>
      <c r="D19" s="102" t="s">
        <v>732</v>
      </c>
      <c r="E19" s="85"/>
      <c r="F19" s="34"/>
      <c r="G19" s="34"/>
      <c r="H19" s="34"/>
      <c r="I19" s="34"/>
      <c r="J19" s="34"/>
      <c r="K19" s="34"/>
      <c r="L19" s="34"/>
      <c r="M19" s="34"/>
      <c r="N19" s="10" t="s">
        <v>75</v>
      </c>
    </row>
    <row r="20" spans="1:14" ht="15">
      <c r="A20" s="10" t="s">
        <v>76</v>
      </c>
      <c r="B20" s="88"/>
      <c r="C20" s="96"/>
      <c r="D20" s="102" t="s">
        <v>1401</v>
      </c>
      <c r="E20" s="85"/>
      <c r="F20" s="34"/>
      <c r="G20" s="34"/>
      <c r="H20" s="34"/>
      <c r="I20" s="34"/>
      <c r="J20" s="34"/>
      <c r="K20" s="34"/>
      <c r="L20" s="34"/>
      <c r="M20" s="34"/>
      <c r="N20" s="10" t="s">
        <v>76</v>
      </c>
    </row>
    <row r="21" spans="1:14" ht="15">
      <c r="A21" s="10" t="s">
        <v>77</v>
      </c>
      <c r="B21" s="88"/>
      <c r="C21" s="85"/>
      <c r="D21" s="95" t="s">
        <v>366</v>
      </c>
      <c r="E21" s="85"/>
      <c r="F21" s="34"/>
      <c r="G21" s="34"/>
      <c r="H21" s="34"/>
      <c r="I21" s="34"/>
      <c r="J21" s="34"/>
      <c r="K21" s="34"/>
      <c r="L21" s="34"/>
      <c r="M21" s="34"/>
      <c r="N21" s="10" t="s">
        <v>77</v>
      </c>
    </row>
    <row r="22" spans="1:14" ht="15">
      <c r="A22" s="10" t="s">
        <v>78</v>
      </c>
      <c r="B22" s="89"/>
      <c r="C22" s="102" t="s">
        <v>1595</v>
      </c>
      <c r="D22" s="98"/>
      <c r="E22" s="85"/>
      <c r="F22" s="34"/>
      <c r="G22" s="34"/>
      <c r="H22" s="34"/>
      <c r="I22" s="34">
        <v>0</v>
      </c>
      <c r="J22" s="34"/>
      <c r="K22" s="34"/>
      <c r="L22" s="34"/>
      <c r="M22" s="34">
        <v>0</v>
      </c>
      <c r="N22" s="10" t="s">
        <v>78</v>
      </c>
    </row>
    <row r="23" spans="1:14" ht="15">
      <c r="A23" s="10" t="s">
        <v>79</v>
      </c>
      <c r="B23" s="87" t="s">
        <v>323</v>
      </c>
      <c r="C23" s="95" t="s">
        <v>318</v>
      </c>
      <c r="D23" s="95" t="s">
        <v>319</v>
      </c>
      <c r="E23" s="18" t="s">
        <v>482</v>
      </c>
      <c r="F23" s="34"/>
      <c r="G23" s="34"/>
      <c r="H23" s="34"/>
      <c r="I23" s="34"/>
      <c r="J23" s="34"/>
      <c r="K23" s="34"/>
      <c r="L23" s="34"/>
      <c r="M23" s="34"/>
      <c r="N23" s="10" t="s">
        <v>79</v>
      </c>
    </row>
    <row r="24" spans="1:14" ht="15.95" customHeight="1">
      <c r="A24" s="10" t="s">
        <v>80</v>
      </c>
      <c r="B24" s="88"/>
      <c r="C24" s="96"/>
      <c r="D24" s="96"/>
      <c r="E24" s="18" t="s">
        <v>466</v>
      </c>
      <c r="F24" s="34"/>
      <c r="G24" s="34"/>
      <c r="H24" s="34"/>
      <c r="I24" s="34"/>
      <c r="J24" s="34"/>
      <c r="K24" s="34"/>
      <c r="L24" s="34"/>
      <c r="M24" s="34"/>
      <c r="N24" s="10" t="s">
        <v>80</v>
      </c>
    </row>
    <row r="25" spans="1:14" ht="15">
      <c r="A25" s="10" t="s">
        <v>85</v>
      </c>
      <c r="B25" s="88"/>
      <c r="C25" s="96"/>
      <c r="D25" s="85"/>
      <c r="E25" s="18" t="s">
        <v>1401</v>
      </c>
      <c r="F25" s="34"/>
      <c r="G25" s="34"/>
      <c r="H25" s="34"/>
      <c r="I25" s="34"/>
      <c r="J25" s="34"/>
      <c r="K25" s="34"/>
      <c r="L25" s="34"/>
      <c r="M25" s="34"/>
      <c r="N25" s="10" t="s">
        <v>85</v>
      </c>
    </row>
    <row r="26" spans="1:14" ht="30.95" customHeight="1">
      <c r="A26" s="10" t="s">
        <v>87</v>
      </c>
      <c r="B26" s="88"/>
      <c r="C26" s="96"/>
      <c r="D26" s="95" t="s">
        <v>6</v>
      </c>
      <c r="E26" s="18" t="s">
        <v>1408</v>
      </c>
      <c r="F26" s="34"/>
      <c r="G26" s="34"/>
      <c r="H26" s="34"/>
      <c r="I26" s="34"/>
      <c r="J26" s="34"/>
      <c r="K26" s="34"/>
      <c r="L26" s="34"/>
      <c r="M26" s="34"/>
      <c r="N26" s="10" t="s">
        <v>87</v>
      </c>
    </row>
    <row r="27" spans="1:14" ht="47.1" customHeight="1">
      <c r="A27" s="10" t="s">
        <v>88</v>
      </c>
      <c r="B27" s="88"/>
      <c r="C27" s="96"/>
      <c r="D27" s="96"/>
      <c r="E27" s="18" t="s">
        <v>1416</v>
      </c>
      <c r="F27" s="34"/>
      <c r="G27" s="34"/>
      <c r="H27" s="34"/>
      <c r="I27" s="34"/>
      <c r="J27" s="34"/>
      <c r="K27" s="34"/>
      <c r="L27" s="34"/>
      <c r="M27" s="34"/>
      <c r="N27" s="10" t="s">
        <v>88</v>
      </c>
    </row>
    <row r="28" spans="1:14" ht="15">
      <c r="A28" s="10" t="s">
        <v>89</v>
      </c>
      <c r="B28" s="88"/>
      <c r="C28" s="96"/>
      <c r="D28" s="85"/>
      <c r="E28" s="18" t="s">
        <v>1869</v>
      </c>
      <c r="F28" s="34"/>
      <c r="G28" s="34"/>
      <c r="H28" s="34"/>
      <c r="I28" s="34"/>
      <c r="J28" s="34"/>
      <c r="K28" s="34"/>
      <c r="L28" s="34"/>
      <c r="M28" s="34"/>
      <c r="N28" s="10" t="s">
        <v>89</v>
      </c>
    </row>
    <row r="29" spans="1:14" ht="15">
      <c r="A29" s="10" t="s">
        <v>90</v>
      </c>
      <c r="B29" s="88"/>
      <c r="C29" s="85"/>
      <c r="D29" s="102" t="s">
        <v>532</v>
      </c>
      <c r="E29" s="85"/>
      <c r="F29" s="34"/>
      <c r="G29" s="34"/>
      <c r="H29" s="34"/>
      <c r="I29" s="34"/>
      <c r="J29" s="34"/>
      <c r="K29" s="34"/>
      <c r="L29" s="34"/>
      <c r="M29" s="34"/>
      <c r="N29" s="10" t="s">
        <v>90</v>
      </c>
    </row>
    <row r="30" spans="1:14" ht="15">
      <c r="A30" s="10" t="s">
        <v>91</v>
      </c>
      <c r="B30" s="88"/>
      <c r="C30" s="95" t="s">
        <v>317</v>
      </c>
      <c r="D30" s="102" t="s">
        <v>1077</v>
      </c>
      <c r="E30" s="85"/>
      <c r="F30" s="34"/>
      <c r="G30" s="34"/>
      <c r="H30" s="34"/>
      <c r="I30" s="34"/>
      <c r="J30" s="34"/>
      <c r="K30" s="34"/>
      <c r="L30" s="34"/>
      <c r="M30" s="34"/>
      <c r="N30" s="10" t="s">
        <v>91</v>
      </c>
    </row>
    <row r="31" spans="1:14" ht="15">
      <c r="A31" s="10" t="s">
        <v>92</v>
      </c>
      <c r="B31" s="88"/>
      <c r="C31" s="96"/>
      <c r="D31" s="102" t="s">
        <v>1780</v>
      </c>
      <c r="E31" s="85"/>
      <c r="F31" s="34"/>
      <c r="G31" s="34"/>
      <c r="H31" s="34"/>
      <c r="I31" s="34"/>
      <c r="J31" s="34"/>
      <c r="K31" s="34"/>
      <c r="L31" s="34"/>
      <c r="M31" s="34"/>
      <c r="N31" s="10" t="s">
        <v>92</v>
      </c>
    </row>
    <row r="32" spans="1:14" ht="15">
      <c r="A32" s="10" t="s">
        <v>93</v>
      </c>
      <c r="B32" s="88"/>
      <c r="C32" s="96"/>
      <c r="D32" s="102" t="s">
        <v>728</v>
      </c>
      <c r="E32" s="85"/>
      <c r="F32" s="34"/>
      <c r="G32" s="34"/>
      <c r="H32" s="34"/>
      <c r="I32" s="34"/>
      <c r="J32" s="34"/>
      <c r="K32" s="34"/>
      <c r="L32" s="34"/>
      <c r="M32" s="34"/>
      <c r="N32" s="10" t="s">
        <v>93</v>
      </c>
    </row>
    <row r="33" spans="1:14" ht="15">
      <c r="A33" s="10" t="s">
        <v>94</v>
      </c>
      <c r="B33" s="88"/>
      <c r="C33" s="96"/>
      <c r="D33" s="102" t="s">
        <v>697</v>
      </c>
      <c r="E33" s="85"/>
      <c r="F33" s="34"/>
      <c r="G33" s="34"/>
      <c r="H33" s="34"/>
      <c r="I33" s="34"/>
      <c r="J33" s="34"/>
      <c r="K33" s="34"/>
      <c r="L33" s="34"/>
      <c r="M33" s="34"/>
      <c r="N33" s="10" t="s">
        <v>94</v>
      </c>
    </row>
    <row r="34" spans="1:14" ht="15">
      <c r="A34" s="10" t="s">
        <v>95</v>
      </c>
      <c r="B34" s="88"/>
      <c r="C34" s="96"/>
      <c r="D34" s="102" t="s">
        <v>732</v>
      </c>
      <c r="E34" s="85"/>
      <c r="F34" s="34"/>
      <c r="G34" s="34"/>
      <c r="H34" s="34"/>
      <c r="I34" s="34"/>
      <c r="J34" s="34"/>
      <c r="K34" s="34"/>
      <c r="L34" s="34"/>
      <c r="M34" s="34"/>
      <c r="N34" s="10" t="s">
        <v>95</v>
      </c>
    </row>
    <row r="35" spans="1:14" ht="15">
      <c r="A35" s="10" t="s">
        <v>98</v>
      </c>
      <c r="B35" s="88"/>
      <c r="C35" s="96"/>
      <c r="D35" s="102" t="s">
        <v>1401</v>
      </c>
      <c r="E35" s="85"/>
      <c r="F35" s="34"/>
      <c r="G35" s="34"/>
      <c r="H35" s="34"/>
      <c r="I35" s="34"/>
      <c r="J35" s="34"/>
      <c r="K35" s="34"/>
      <c r="L35" s="34"/>
      <c r="M35" s="34"/>
      <c r="N35" s="10" t="s">
        <v>98</v>
      </c>
    </row>
    <row r="36" spans="1:14" ht="15">
      <c r="A36" s="10" t="s">
        <v>99</v>
      </c>
      <c r="B36" s="88"/>
      <c r="C36" s="85"/>
      <c r="D36" s="95" t="s">
        <v>366</v>
      </c>
      <c r="E36" s="85"/>
      <c r="F36" s="34"/>
      <c r="G36" s="34"/>
      <c r="H36" s="34"/>
      <c r="I36" s="34"/>
      <c r="J36" s="34"/>
      <c r="K36" s="34"/>
      <c r="L36" s="34"/>
      <c r="M36" s="34"/>
      <c r="N36" s="10" t="s">
        <v>99</v>
      </c>
    </row>
    <row r="37" spans="1:14" ht="15">
      <c r="A37" s="10" t="s">
        <v>100</v>
      </c>
      <c r="B37" s="89"/>
      <c r="C37" s="102" t="s">
        <v>1570</v>
      </c>
      <c r="D37" s="98"/>
      <c r="E37" s="85"/>
      <c r="F37" s="34"/>
      <c r="G37" s="34"/>
      <c r="H37" s="34"/>
      <c r="I37" s="34">
        <v>0</v>
      </c>
      <c r="J37" s="34"/>
      <c r="K37" s="34"/>
      <c r="L37" s="34"/>
      <c r="M37" s="34">
        <v>0</v>
      </c>
      <c r="N37" s="10" t="s">
        <v>100</v>
      </c>
    </row>
    <row r="38" spans="1:14" ht="15">
      <c r="A38" s="10" t="s">
        <v>101</v>
      </c>
      <c r="B38" s="87" t="s">
        <v>1427</v>
      </c>
      <c r="C38" s="95" t="s">
        <v>318</v>
      </c>
      <c r="D38" s="95" t="s">
        <v>319</v>
      </c>
      <c r="E38" s="18" t="s">
        <v>482</v>
      </c>
      <c r="F38" s="34"/>
      <c r="G38" s="49"/>
      <c r="H38" s="49"/>
      <c r="I38" s="34"/>
      <c r="J38" s="34"/>
      <c r="K38" s="49"/>
      <c r="L38" s="49"/>
      <c r="M38" s="34"/>
      <c r="N38" s="10" t="s">
        <v>101</v>
      </c>
    </row>
    <row r="39" spans="1:14" ht="15">
      <c r="A39" s="10" t="s">
        <v>102</v>
      </c>
      <c r="B39" s="88"/>
      <c r="C39" s="96"/>
      <c r="D39" s="96"/>
      <c r="E39" s="18" t="s">
        <v>466</v>
      </c>
      <c r="F39" s="34"/>
      <c r="G39" s="49"/>
      <c r="H39" s="49"/>
      <c r="I39" s="34"/>
      <c r="J39" s="34"/>
      <c r="K39" s="49"/>
      <c r="L39" s="49"/>
      <c r="M39" s="34"/>
      <c r="N39" s="10" t="s">
        <v>102</v>
      </c>
    </row>
    <row r="40" spans="1:14" ht="15">
      <c r="A40" s="10" t="s">
        <v>103</v>
      </c>
      <c r="B40" s="88"/>
      <c r="C40" s="96"/>
      <c r="D40" s="96"/>
      <c r="E40" s="18" t="s">
        <v>1401</v>
      </c>
      <c r="F40" s="34"/>
      <c r="G40" s="49"/>
      <c r="H40" s="49"/>
      <c r="I40" s="34"/>
      <c r="J40" s="34"/>
      <c r="K40" s="49"/>
      <c r="L40" s="49"/>
      <c r="M40" s="34"/>
      <c r="N40" s="10" t="s">
        <v>103</v>
      </c>
    </row>
    <row r="41" spans="1:14" ht="30.95" customHeight="1">
      <c r="A41" s="10" t="s">
        <v>104</v>
      </c>
      <c r="B41" s="88"/>
      <c r="C41" s="96"/>
      <c r="D41" s="85"/>
      <c r="E41" s="18" t="s">
        <v>1509</v>
      </c>
      <c r="F41" s="34"/>
      <c r="G41" s="49"/>
      <c r="H41" s="49"/>
      <c r="I41" s="34"/>
      <c r="J41" s="34"/>
      <c r="K41" s="49"/>
      <c r="L41" s="49"/>
      <c r="M41" s="34"/>
      <c r="N41" s="10" t="s">
        <v>104</v>
      </c>
    </row>
    <row r="42" spans="1:14" ht="30.95" customHeight="1">
      <c r="A42" s="10" t="s">
        <v>105</v>
      </c>
      <c r="B42" s="88"/>
      <c r="C42" s="96"/>
      <c r="D42" s="95" t="s">
        <v>6</v>
      </c>
      <c r="E42" s="18" t="s">
        <v>1408</v>
      </c>
      <c r="F42" s="34"/>
      <c r="G42" s="49"/>
      <c r="H42" s="49"/>
      <c r="I42" s="34"/>
      <c r="J42" s="34"/>
      <c r="K42" s="49"/>
      <c r="L42" s="49"/>
      <c r="M42" s="34"/>
      <c r="N42" s="10" t="s">
        <v>105</v>
      </c>
    </row>
    <row r="43" spans="1:14" ht="47.1" customHeight="1">
      <c r="A43" s="10" t="s">
        <v>106</v>
      </c>
      <c r="B43" s="88"/>
      <c r="C43" s="96"/>
      <c r="D43" s="96"/>
      <c r="E43" s="18" t="s">
        <v>1416</v>
      </c>
      <c r="F43" s="34"/>
      <c r="G43" s="49"/>
      <c r="H43" s="49"/>
      <c r="I43" s="34"/>
      <c r="J43" s="34"/>
      <c r="K43" s="49"/>
      <c r="L43" s="49"/>
      <c r="M43" s="34"/>
      <c r="N43" s="10" t="s">
        <v>106</v>
      </c>
    </row>
    <row r="44" spans="1:14" ht="15">
      <c r="A44" s="10" t="s">
        <v>107</v>
      </c>
      <c r="B44" s="88"/>
      <c r="C44" s="96"/>
      <c r="D44" s="96"/>
      <c r="E44" s="18" t="s">
        <v>1869</v>
      </c>
      <c r="F44" s="34"/>
      <c r="G44" s="49"/>
      <c r="H44" s="49"/>
      <c r="I44" s="34"/>
      <c r="J44" s="34"/>
      <c r="K44" s="49"/>
      <c r="L44" s="49"/>
      <c r="M44" s="34"/>
      <c r="N44" s="10" t="s">
        <v>107</v>
      </c>
    </row>
    <row r="45" spans="1:14" ht="15">
      <c r="A45" s="10" t="s">
        <v>110</v>
      </c>
      <c r="B45" s="88"/>
      <c r="C45" s="96"/>
      <c r="D45" s="85"/>
      <c r="E45" s="18" t="s">
        <v>1598</v>
      </c>
      <c r="F45" s="34"/>
      <c r="G45" s="49"/>
      <c r="H45" s="49"/>
      <c r="I45" s="34"/>
      <c r="J45" s="34"/>
      <c r="K45" s="49"/>
      <c r="L45" s="49"/>
      <c r="M45" s="34"/>
      <c r="N45" s="10" t="s">
        <v>110</v>
      </c>
    </row>
    <row r="46" spans="1:14" ht="15">
      <c r="A46" s="10" t="s">
        <v>111</v>
      </c>
      <c r="B46" s="88"/>
      <c r="C46" s="85"/>
      <c r="D46" s="102" t="s">
        <v>532</v>
      </c>
      <c r="E46" s="85"/>
      <c r="F46" s="34"/>
      <c r="G46" s="49"/>
      <c r="H46" s="49"/>
      <c r="I46" s="34"/>
      <c r="J46" s="34"/>
      <c r="K46" s="49"/>
      <c r="L46" s="49"/>
      <c r="M46" s="34"/>
      <c r="N46" s="10" t="s">
        <v>111</v>
      </c>
    </row>
    <row r="47" spans="1:14" ht="15">
      <c r="A47" s="10" t="s">
        <v>112</v>
      </c>
      <c r="B47" s="88"/>
      <c r="C47" s="95" t="s">
        <v>3</v>
      </c>
      <c r="D47" s="102" t="s">
        <v>1077</v>
      </c>
      <c r="E47" s="85"/>
      <c r="F47" s="34"/>
      <c r="G47" s="49"/>
      <c r="H47" s="49"/>
      <c r="I47" s="34"/>
      <c r="J47" s="34"/>
      <c r="K47" s="49"/>
      <c r="L47" s="49"/>
      <c r="M47" s="34"/>
      <c r="N47" s="10" t="s">
        <v>112</v>
      </c>
    </row>
    <row r="48" spans="1:14" ht="15">
      <c r="A48" s="10" t="s">
        <v>113</v>
      </c>
      <c r="B48" s="88"/>
      <c r="C48" s="96"/>
      <c r="D48" s="102" t="s">
        <v>1780</v>
      </c>
      <c r="E48" s="85"/>
      <c r="F48" s="34"/>
      <c r="G48" s="49"/>
      <c r="H48" s="49"/>
      <c r="I48" s="34"/>
      <c r="J48" s="34"/>
      <c r="K48" s="49"/>
      <c r="L48" s="49"/>
      <c r="M48" s="34"/>
      <c r="N48" s="10" t="s">
        <v>113</v>
      </c>
    </row>
    <row r="49" spans="1:14" ht="15">
      <c r="A49" s="10" t="s">
        <v>114</v>
      </c>
      <c r="B49" s="88"/>
      <c r="C49" s="96"/>
      <c r="D49" s="102" t="s">
        <v>728</v>
      </c>
      <c r="E49" s="85"/>
      <c r="F49" s="34"/>
      <c r="G49" s="49"/>
      <c r="H49" s="49"/>
      <c r="I49" s="34"/>
      <c r="J49" s="34"/>
      <c r="K49" s="49"/>
      <c r="L49" s="49"/>
      <c r="M49" s="34"/>
      <c r="N49" s="10" t="s">
        <v>114</v>
      </c>
    </row>
    <row r="50" spans="1:14" ht="15">
      <c r="A50" s="10" t="s">
        <v>115</v>
      </c>
      <c r="B50" s="88"/>
      <c r="C50" s="96"/>
      <c r="D50" s="102" t="s">
        <v>697</v>
      </c>
      <c r="E50" s="85"/>
      <c r="F50" s="34"/>
      <c r="G50" s="49"/>
      <c r="H50" s="49"/>
      <c r="I50" s="34"/>
      <c r="J50" s="34"/>
      <c r="K50" s="49"/>
      <c r="L50" s="49"/>
      <c r="M50" s="34"/>
      <c r="N50" s="10" t="s">
        <v>115</v>
      </c>
    </row>
    <row r="51" spans="1:14" ht="15">
      <c r="A51" s="10" t="s">
        <v>116</v>
      </c>
      <c r="B51" s="88"/>
      <c r="C51" s="96"/>
      <c r="D51" s="102" t="s">
        <v>732</v>
      </c>
      <c r="E51" s="85"/>
      <c r="F51" s="34"/>
      <c r="G51" s="49"/>
      <c r="H51" s="49"/>
      <c r="I51" s="34"/>
      <c r="J51" s="34"/>
      <c r="K51" s="49"/>
      <c r="L51" s="49"/>
      <c r="M51" s="34"/>
      <c r="N51" s="10" t="s">
        <v>116</v>
      </c>
    </row>
    <row r="52" spans="1:14" ht="15">
      <c r="A52" s="10" t="s">
        <v>117</v>
      </c>
      <c r="B52" s="88"/>
      <c r="C52" s="96"/>
      <c r="D52" s="102" t="s">
        <v>1401</v>
      </c>
      <c r="E52" s="85"/>
      <c r="F52" s="34"/>
      <c r="G52" s="49"/>
      <c r="H52" s="49"/>
      <c r="I52" s="34"/>
      <c r="J52" s="34"/>
      <c r="K52" s="49"/>
      <c r="L52" s="49"/>
      <c r="M52" s="34"/>
      <c r="N52" s="10" t="s">
        <v>117</v>
      </c>
    </row>
    <row r="53" spans="1:14" ht="15">
      <c r="A53" s="10" t="s">
        <v>118</v>
      </c>
      <c r="B53" s="88"/>
      <c r="C53" s="85"/>
      <c r="D53" s="95" t="s">
        <v>1597</v>
      </c>
      <c r="E53" s="85"/>
      <c r="F53" s="34"/>
      <c r="G53" s="49"/>
      <c r="H53" s="49"/>
      <c r="I53" s="34"/>
      <c r="J53" s="34"/>
      <c r="K53" s="49"/>
      <c r="L53" s="49"/>
      <c r="M53" s="34"/>
      <c r="N53" s="10" t="s">
        <v>118</v>
      </c>
    </row>
    <row r="54" spans="1:14" ht="15">
      <c r="A54" s="10" t="s">
        <v>119</v>
      </c>
      <c r="B54" s="89"/>
      <c r="C54" s="95" t="s">
        <v>1596</v>
      </c>
      <c r="D54" s="105"/>
      <c r="E54" s="85"/>
      <c r="F54" s="34"/>
      <c r="G54" s="34"/>
      <c r="H54" s="34"/>
      <c r="I54" s="34">
        <v>0</v>
      </c>
      <c r="J54" s="34"/>
      <c r="K54" s="34"/>
      <c r="L54" s="34"/>
      <c r="M54" s="34">
        <v>0</v>
      </c>
      <c r="N54" s="10" t="s">
        <v>119</v>
      </c>
    </row>
    <row r="55" spans="1:14" ht="15">
      <c r="A55" s="4" t="s">
        <v>121</v>
      </c>
      <c r="B55" s="87" t="s">
        <v>1599</v>
      </c>
      <c r="C55" s="105"/>
      <c r="D55" s="105"/>
      <c r="E55" s="91"/>
      <c r="F55" s="37"/>
      <c r="G55" s="37"/>
      <c r="H55" s="37"/>
      <c r="I55" s="37"/>
      <c r="J55" s="37"/>
      <c r="K55" s="37"/>
      <c r="L55" s="37"/>
      <c r="M55" s="37"/>
      <c r="N55" s="4" t="s">
        <v>121</v>
      </c>
    </row>
    <row r="56" ht="12.75" hidden="1"/>
    <row r="57" ht="12.75" hidden="1"/>
    <row r="58" ht="12.75" hidden="1"/>
    <row r="59" ht="12.75" hidden="1"/>
    <row r="60" ht="12.75" hidden="1"/>
    <row r="61" ht="12.75" hidden="1"/>
    <row r="62" ht="12.75" hidden="1"/>
    <row r="63" ht="12.75" hidden="1"/>
    <row r="64" ht="12.75" hidden="1"/>
    <row r="65" ht="12.75" hidden="1"/>
  </sheetData>
  <mergeCells count="52">
    <mergeCell ref="B55:E55"/>
    <mergeCell ref="B38:B54"/>
    <mergeCell ref="C38:C46"/>
    <mergeCell ref="D38:D41"/>
    <mergeCell ref="D42:D45"/>
    <mergeCell ref="D46:E46"/>
    <mergeCell ref="C47:C53"/>
    <mergeCell ref="D47:E47"/>
    <mergeCell ref="D48:E48"/>
    <mergeCell ref="D49:E49"/>
    <mergeCell ref="D50:E50"/>
    <mergeCell ref="D51:E51"/>
    <mergeCell ref="D52:E52"/>
    <mergeCell ref="D53:E53"/>
    <mergeCell ref="C54:E54"/>
    <mergeCell ref="B23:B37"/>
    <mergeCell ref="C23:C29"/>
    <mergeCell ref="D23:D25"/>
    <mergeCell ref="D26:D28"/>
    <mergeCell ref="D29:E29"/>
    <mergeCell ref="C30:C36"/>
    <mergeCell ref="D30:E30"/>
    <mergeCell ref="D31:E31"/>
    <mergeCell ref="D32:E32"/>
    <mergeCell ref="D33:E33"/>
    <mergeCell ref="D34:E34"/>
    <mergeCell ref="D35:E35"/>
    <mergeCell ref="D36:E36"/>
    <mergeCell ref="C37:E37"/>
    <mergeCell ref="B6:B22"/>
    <mergeCell ref="C6:C14"/>
    <mergeCell ref="D6:D9"/>
    <mergeCell ref="D10:D13"/>
    <mergeCell ref="D14:E14"/>
    <mergeCell ref="C15:C21"/>
    <mergeCell ref="D15:E15"/>
    <mergeCell ref="D16:E16"/>
    <mergeCell ref="D17:E17"/>
    <mergeCell ref="D18:E18"/>
    <mergeCell ref="D19:E19"/>
    <mergeCell ref="D20:E20"/>
    <mergeCell ref="D21:E21"/>
    <mergeCell ref="C22:E22"/>
    <mergeCell ref="A1:M1"/>
    <mergeCell ref="F2:I2"/>
    <mergeCell ref="J2:M2"/>
    <mergeCell ref="F3:F4"/>
    <mergeCell ref="G3:H3"/>
    <mergeCell ref="I3:I4"/>
    <mergeCell ref="J3:J4"/>
    <mergeCell ref="K3:L3"/>
    <mergeCell ref="M3:M4"/>
  </mergeCells>
  <pageMargins left="0.7" right="0.7" top="0.75" bottom="0.75" header="0.3" footer="0.3"/>
  <pageSetup orientation="landscape"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AX38"/>
  <sheetViews>
    <sheetView rightToLeft="1" workbookViewId="0" topLeftCell="AN4">
      <selection pane="topLeft" activeCell="AR4" sqref="AR1:XFD1048576"/>
    </sheetView>
  </sheetViews>
  <sheetFormatPr defaultColWidth="0" defaultRowHeight="12.75" zeroHeight="1"/>
  <cols>
    <col min="1" max="1" width="8.28571428571429" customWidth="1"/>
    <col min="2" max="2" width="22.8571428571429" customWidth="1"/>
    <col min="3" max="3" width="19" customWidth="1"/>
    <col min="4" max="4" width="18.2857142857143" customWidth="1"/>
    <col min="5" max="5" width="17.1428571428571" customWidth="1"/>
    <col min="6" max="6" width="17.4285714285714" customWidth="1"/>
    <col min="7" max="42" width="22.8571428571429" customWidth="1"/>
    <col min="43" max="43" width="8.28571428571429" customWidth="1"/>
    <col min="44" max="50" width="13.5714285714286" hidden="1"/>
    <col min="51" max="16383" width="11.4285714285714" hidden="1"/>
    <col min="16384" max="16384" width="3.85714285714286" hidden="1"/>
  </cols>
  <sheetData>
    <row r="1" spans="1:45" ht="15" customHeight="1">
      <c r="A1" s="92" t="s">
        <v>190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73"/>
      <c r="AR1" s="73"/>
      <c r="AS1" s="73"/>
    </row>
    <row r="2" spans="1:43" ht="14.1" customHeight="1">
      <c r="A2" s="6"/>
      <c r="B2" s="6"/>
      <c r="C2" s="6"/>
      <c r="D2" s="6"/>
      <c r="E2" s="6"/>
      <c r="F2" s="6"/>
      <c r="G2" s="97" t="s">
        <v>1956</v>
      </c>
      <c r="H2" s="98"/>
      <c r="I2" s="98"/>
      <c r="J2" s="98"/>
      <c r="K2" s="98"/>
      <c r="L2" s="98"/>
      <c r="M2" s="98"/>
      <c r="N2" s="98"/>
      <c r="O2" s="98"/>
      <c r="P2" s="98"/>
      <c r="Q2" s="98"/>
      <c r="R2" s="85"/>
      <c r="S2" s="97" t="s">
        <v>1927</v>
      </c>
      <c r="T2" s="98"/>
      <c r="U2" s="98"/>
      <c r="V2" s="98"/>
      <c r="W2" s="98"/>
      <c r="X2" s="98"/>
      <c r="Y2" s="98"/>
      <c r="Z2" s="98"/>
      <c r="AA2" s="98"/>
      <c r="AB2" s="98"/>
      <c r="AC2" s="98"/>
      <c r="AD2" s="85"/>
      <c r="AE2" s="97" t="s">
        <v>1194</v>
      </c>
      <c r="AF2" s="98"/>
      <c r="AG2" s="98"/>
      <c r="AH2" s="98"/>
      <c r="AI2" s="98"/>
      <c r="AJ2" s="98"/>
      <c r="AK2" s="98"/>
      <c r="AL2" s="98"/>
      <c r="AM2" s="98"/>
      <c r="AN2" s="98"/>
      <c r="AO2" s="98"/>
      <c r="AP2" s="85"/>
      <c r="AQ2" s="6"/>
    </row>
    <row r="3" spans="1:43" ht="14.1" customHeight="1">
      <c r="A3" s="6"/>
      <c r="B3" s="6"/>
      <c r="C3" s="6"/>
      <c r="D3" s="6"/>
      <c r="E3" s="6"/>
      <c r="F3" s="6"/>
      <c r="G3" s="97" t="s">
        <v>969</v>
      </c>
      <c r="H3" s="98"/>
      <c r="I3" s="98"/>
      <c r="J3" s="98"/>
      <c r="K3" s="98"/>
      <c r="L3" s="85"/>
      <c r="M3" s="97" t="s">
        <v>967</v>
      </c>
      <c r="N3" s="98"/>
      <c r="O3" s="98"/>
      <c r="P3" s="98"/>
      <c r="Q3" s="98"/>
      <c r="R3" s="85"/>
      <c r="S3" s="97" t="s">
        <v>969</v>
      </c>
      <c r="T3" s="98"/>
      <c r="U3" s="98"/>
      <c r="V3" s="98"/>
      <c r="W3" s="98"/>
      <c r="X3" s="85"/>
      <c r="Y3" s="97" t="s">
        <v>967</v>
      </c>
      <c r="Z3" s="98"/>
      <c r="AA3" s="98"/>
      <c r="AB3" s="98"/>
      <c r="AC3" s="98"/>
      <c r="AD3" s="85"/>
      <c r="AE3" s="97" t="s">
        <v>969</v>
      </c>
      <c r="AF3" s="98"/>
      <c r="AG3" s="98"/>
      <c r="AH3" s="98"/>
      <c r="AI3" s="98"/>
      <c r="AJ3" s="85"/>
      <c r="AK3" s="97" t="s">
        <v>967</v>
      </c>
      <c r="AL3" s="98"/>
      <c r="AM3" s="98"/>
      <c r="AN3" s="98"/>
      <c r="AO3" s="98"/>
      <c r="AP3" s="85"/>
      <c r="AQ3" s="6"/>
    </row>
    <row r="4" spans="1:43" ht="14.1" customHeight="1">
      <c r="A4" s="6"/>
      <c r="B4" s="6"/>
      <c r="C4" s="6"/>
      <c r="D4" s="6"/>
      <c r="E4" s="6"/>
      <c r="F4" s="6"/>
      <c r="G4" s="97" t="s">
        <v>725</v>
      </c>
      <c r="H4" s="98"/>
      <c r="I4" s="98"/>
      <c r="J4" s="85"/>
      <c r="K4" s="97" t="s">
        <v>780</v>
      </c>
      <c r="L4" s="97" t="s">
        <v>1567</v>
      </c>
      <c r="M4" s="97" t="s">
        <v>725</v>
      </c>
      <c r="N4" s="98"/>
      <c r="O4" s="98"/>
      <c r="P4" s="85"/>
      <c r="Q4" s="97" t="s">
        <v>780</v>
      </c>
      <c r="R4" s="97" t="s">
        <v>1567</v>
      </c>
      <c r="S4" s="97" t="s">
        <v>725</v>
      </c>
      <c r="T4" s="98"/>
      <c r="U4" s="98"/>
      <c r="V4" s="85"/>
      <c r="W4" s="97" t="s">
        <v>780</v>
      </c>
      <c r="X4" s="97" t="s">
        <v>1567</v>
      </c>
      <c r="Y4" s="97" t="s">
        <v>725</v>
      </c>
      <c r="Z4" s="98"/>
      <c r="AA4" s="98"/>
      <c r="AB4" s="85"/>
      <c r="AC4" s="97" t="s">
        <v>780</v>
      </c>
      <c r="AD4" s="97" t="s">
        <v>1567</v>
      </c>
      <c r="AE4" s="97" t="s">
        <v>725</v>
      </c>
      <c r="AF4" s="98"/>
      <c r="AG4" s="98"/>
      <c r="AH4" s="85"/>
      <c r="AI4" s="97" t="s">
        <v>780</v>
      </c>
      <c r="AJ4" s="97" t="s">
        <v>1567</v>
      </c>
      <c r="AK4" s="97" t="s">
        <v>725</v>
      </c>
      <c r="AL4" s="98"/>
      <c r="AM4" s="98"/>
      <c r="AN4" s="85"/>
      <c r="AO4" s="97" t="s">
        <v>780</v>
      </c>
      <c r="AP4" s="97" t="s">
        <v>1567</v>
      </c>
      <c r="AQ4" s="6"/>
    </row>
    <row r="5" spans="1:43" ht="14.1" customHeight="1">
      <c r="A5" s="6"/>
      <c r="B5" s="6"/>
      <c r="C5" s="6"/>
      <c r="D5" s="6"/>
      <c r="E5" s="6"/>
      <c r="F5" s="6"/>
      <c r="G5" s="25" t="s">
        <v>1352</v>
      </c>
      <c r="H5" s="25" t="s">
        <v>1180</v>
      </c>
      <c r="I5" s="25" t="s">
        <v>1767</v>
      </c>
      <c r="J5" s="25" t="s">
        <v>1567</v>
      </c>
      <c r="K5" s="85"/>
      <c r="L5" s="85"/>
      <c r="M5" s="25" t="s">
        <v>1352</v>
      </c>
      <c r="N5" s="25" t="s">
        <v>1180</v>
      </c>
      <c r="O5" s="25" t="s">
        <v>1767</v>
      </c>
      <c r="P5" s="25" t="s">
        <v>1567</v>
      </c>
      <c r="Q5" s="85"/>
      <c r="R5" s="85"/>
      <c r="S5" s="25" t="s">
        <v>1352</v>
      </c>
      <c r="T5" s="25" t="s">
        <v>1180</v>
      </c>
      <c r="U5" s="25" t="s">
        <v>1767</v>
      </c>
      <c r="V5" s="25" t="s">
        <v>1567</v>
      </c>
      <c r="W5" s="85"/>
      <c r="X5" s="85"/>
      <c r="Y5" s="25" t="s">
        <v>1352</v>
      </c>
      <c r="Z5" s="25" t="s">
        <v>1180</v>
      </c>
      <c r="AA5" s="25" t="s">
        <v>1767</v>
      </c>
      <c r="AB5" s="25" t="s">
        <v>1567</v>
      </c>
      <c r="AC5" s="85"/>
      <c r="AD5" s="85"/>
      <c r="AE5" s="25" t="s">
        <v>1352</v>
      </c>
      <c r="AF5" s="25" t="s">
        <v>1180</v>
      </c>
      <c r="AG5" s="25" t="s">
        <v>1767</v>
      </c>
      <c r="AH5" s="25" t="s">
        <v>1567</v>
      </c>
      <c r="AI5" s="85"/>
      <c r="AJ5" s="85"/>
      <c r="AK5" s="25" t="s">
        <v>1352</v>
      </c>
      <c r="AL5" s="25" t="s">
        <v>1180</v>
      </c>
      <c r="AM5" s="25" t="s">
        <v>1767</v>
      </c>
      <c r="AN5" s="25" t="s">
        <v>1567</v>
      </c>
      <c r="AO5" s="85"/>
      <c r="AP5" s="85"/>
      <c r="AQ5" s="6"/>
    </row>
    <row r="6" spans="1:43" ht="14.1" customHeight="1">
      <c r="A6" s="38" t="s">
        <v>189</v>
      </c>
      <c r="B6" s="93"/>
      <c r="C6" s="105"/>
      <c r="D6" s="105"/>
      <c r="E6" s="105"/>
      <c r="F6" s="93"/>
      <c r="G6" s="16" t="s">
        <v>63</v>
      </c>
      <c r="H6" s="16" t="s">
        <v>82</v>
      </c>
      <c r="I6" s="16" t="s">
        <v>97</v>
      </c>
      <c r="J6" s="16" t="s">
        <v>108</v>
      </c>
      <c r="K6" s="16" t="s">
        <v>120</v>
      </c>
      <c r="L6" s="16" t="s">
        <v>122</v>
      </c>
      <c r="M6" s="16" t="s">
        <v>313</v>
      </c>
      <c r="N6" s="16" t="s">
        <v>314</v>
      </c>
      <c r="O6" s="16" t="s">
        <v>315</v>
      </c>
      <c r="P6" s="16" t="s">
        <v>70</v>
      </c>
      <c r="Q6" s="16" t="s">
        <v>71</v>
      </c>
      <c r="R6" s="16" t="s">
        <v>72</v>
      </c>
      <c r="S6" s="16" t="s">
        <v>63</v>
      </c>
      <c r="T6" s="16" t="s">
        <v>82</v>
      </c>
      <c r="U6" s="16" t="s">
        <v>97</v>
      </c>
      <c r="V6" s="16" t="s">
        <v>108</v>
      </c>
      <c r="W6" s="16" t="s">
        <v>120</v>
      </c>
      <c r="X6" s="16" t="s">
        <v>122</v>
      </c>
      <c r="Y6" s="16" t="s">
        <v>313</v>
      </c>
      <c r="Z6" s="16" t="s">
        <v>314</v>
      </c>
      <c r="AA6" s="16" t="s">
        <v>315</v>
      </c>
      <c r="AB6" s="16" t="s">
        <v>70</v>
      </c>
      <c r="AC6" s="16" t="s">
        <v>71</v>
      </c>
      <c r="AD6" s="16" t="s">
        <v>72</v>
      </c>
      <c r="AE6" s="16" t="s">
        <v>63</v>
      </c>
      <c r="AF6" s="16" t="s">
        <v>82</v>
      </c>
      <c r="AG6" s="16" t="s">
        <v>97</v>
      </c>
      <c r="AH6" s="16" t="s">
        <v>108</v>
      </c>
      <c r="AI6" s="16" t="s">
        <v>120</v>
      </c>
      <c r="AJ6" s="16" t="s">
        <v>122</v>
      </c>
      <c r="AK6" s="16" t="s">
        <v>313</v>
      </c>
      <c r="AL6" s="16" t="s">
        <v>314</v>
      </c>
      <c r="AM6" s="16" t="s">
        <v>315</v>
      </c>
      <c r="AN6" s="16" t="s">
        <v>70</v>
      </c>
      <c r="AO6" s="16" t="s">
        <v>71</v>
      </c>
      <c r="AP6" s="16" t="s">
        <v>72</v>
      </c>
      <c r="AQ6" s="38"/>
    </row>
    <row r="7" spans="1:50" ht="14.1" customHeight="1">
      <c r="A7" s="32" t="s">
        <v>63</v>
      </c>
      <c r="B7" s="94" t="s">
        <v>81</v>
      </c>
      <c r="C7" s="112" t="s">
        <v>1145</v>
      </c>
      <c r="D7" s="115"/>
      <c r="E7" s="115"/>
      <c r="F7" s="83"/>
      <c r="G7" s="7">
        <v>79100</v>
      </c>
      <c r="H7" s="7"/>
      <c r="I7" s="7">
        <v>69300</v>
      </c>
      <c r="J7" s="7">
        <v>148400</v>
      </c>
      <c r="K7" s="7"/>
      <c r="L7" s="7">
        <v>148400</v>
      </c>
      <c r="M7" s="7"/>
      <c r="N7" s="7"/>
      <c r="O7" s="7"/>
      <c r="P7" s="7">
        <v>0</v>
      </c>
      <c r="Q7" s="7"/>
      <c r="R7" s="7">
        <v>0</v>
      </c>
      <c r="S7" s="7">
        <v>75100</v>
      </c>
      <c r="T7" s="7"/>
      <c r="U7" s="7">
        <v>62600</v>
      </c>
      <c r="V7" s="7">
        <v>137700</v>
      </c>
      <c r="W7" s="7"/>
      <c r="X7" s="7">
        <v>137700</v>
      </c>
      <c r="Y7" s="7"/>
      <c r="Z7" s="7"/>
      <c r="AA7" s="7"/>
      <c r="AB7" s="7">
        <v>0</v>
      </c>
      <c r="AC7" s="7"/>
      <c r="AD7" s="7">
        <v>0</v>
      </c>
      <c r="AE7" s="7">
        <v>90100</v>
      </c>
      <c r="AF7" s="7"/>
      <c r="AG7" s="7">
        <v>69500</v>
      </c>
      <c r="AH7" s="7">
        <v>159600</v>
      </c>
      <c r="AI7" s="7"/>
      <c r="AJ7" s="7">
        <v>159600</v>
      </c>
      <c r="AK7" s="7"/>
      <c r="AL7" s="7"/>
      <c r="AM7" s="7"/>
      <c r="AN7" s="7">
        <v>0</v>
      </c>
      <c r="AO7" s="7"/>
      <c r="AP7" s="7">
        <v>0</v>
      </c>
      <c r="AQ7" s="32" t="s">
        <v>63</v>
      </c>
      <c r="AR7" s="6"/>
      <c r="AS7" s="6"/>
      <c r="AT7" s="6"/>
      <c r="AU7" s="6"/>
      <c r="AV7" s="6"/>
      <c r="AW7" s="6"/>
      <c r="AX7" s="6"/>
    </row>
    <row r="8" spans="1:50" ht="14.1" customHeight="1">
      <c r="A8" s="10" t="s">
        <v>82</v>
      </c>
      <c r="B8" s="88"/>
      <c r="C8" s="102" t="s">
        <v>862</v>
      </c>
      <c r="D8" s="98"/>
      <c r="E8" s="98"/>
      <c r="F8" s="85"/>
      <c r="G8" s="34">
        <v>45700</v>
      </c>
      <c r="H8" s="34"/>
      <c r="I8" s="34">
        <v>21500</v>
      </c>
      <c r="J8" s="34">
        <v>67200</v>
      </c>
      <c r="K8" s="34"/>
      <c r="L8" s="34">
        <v>67200</v>
      </c>
      <c r="M8" s="34"/>
      <c r="N8" s="34"/>
      <c r="O8" s="34"/>
      <c r="P8" s="34">
        <v>0</v>
      </c>
      <c r="Q8" s="34"/>
      <c r="R8" s="34">
        <v>0</v>
      </c>
      <c r="S8" s="34">
        <v>15900</v>
      </c>
      <c r="T8" s="34"/>
      <c r="U8" s="34">
        <v>11500</v>
      </c>
      <c r="V8" s="34">
        <v>27400</v>
      </c>
      <c r="W8" s="34"/>
      <c r="X8" s="34">
        <v>27400</v>
      </c>
      <c r="Y8" s="34"/>
      <c r="Z8" s="34"/>
      <c r="AA8" s="34"/>
      <c r="AB8" s="34">
        <v>0</v>
      </c>
      <c r="AC8" s="34"/>
      <c r="AD8" s="34">
        <v>0</v>
      </c>
      <c r="AE8" s="34">
        <v>5200</v>
      </c>
      <c r="AF8" s="34"/>
      <c r="AG8" s="34">
        <v>-2700</v>
      </c>
      <c r="AH8" s="34">
        <v>2500</v>
      </c>
      <c r="AI8" s="34"/>
      <c r="AJ8" s="34">
        <v>2500</v>
      </c>
      <c r="AK8" s="34"/>
      <c r="AL8" s="34"/>
      <c r="AM8" s="34"/>
      <c r="AN8" s="34">
        <v>0</v>
      </c>
      <c r="AO8" s="34"/>
      <c r="AP8" s="34">
        <v>0</v>
      </c>
      <c r="AQ8" s="10" t="s">
        <v>82</v>
      </c>
      <c r="AR8" s="6"/>
      <c r="AS8" s="6"/>
      <c r="AT8" s="6"/>
      <c r="AU8" s="6"/>
      <c r="AV8" s="6"/>
      <c r="AW8" s="6"/>
      <c r="AX8" s="6"/>
    </row>
    <row r="9" spans="1:50" ht="14.1" customHeight="1">
      <c r="A9" s="10" t="s">
        <v>97</v>
      </c>
      <c r="B9" s="88"/>
      <c r="C9" s="102" t="s">
        <v>1302</v>
      </c>
      <c r="D9" s="98"/>
      <c r="E9" s="98"/>
      <c r="F9" s="85"/>
      <c r="G9" s="34">
        <v>-53900</v>
      </c>
      <c r="H9" s="34"/>
      <c r="I9" s="34">
        <v>-38800</v>
      </c>
      <c r="J9" s="34">
        <v>-92700</v>
      </c>
      <c r="K9" s="34"/>
      <c r="L9" s="34">
        <v>-92700</v>
      </c>
      <c r="M9" s="34"/>
      <c r="N9" s="34"/>
      <c r="O9" s="34"/>
      <c r="P9" s="34">
        <v>0</v>
      </c>
      <c r="Q9" s="34"/>
      <c r="R9" s="34">
        <v>0</v>
      </c>
      <c r="S9" s="34">
        <v>-55300</v>
      </c>
      <c r="T9" s="34"/>
      <c r="U9" s="34">
        <v>-34100</v>
      </c>
      <c r="V9" s="34">
        <v>-89400</v>
      </c>
      <c r="W9" s="34"/>
      <c r="X9" s="34">
        <v>-89400</v>
      </c>
      <c r="Y9" s="34"/>
      <c r="Z9" s="34"/>
      <c r="AA9" s="34"/>
      <c r="AB9" s="34">
        <v>0</v>
      </c>
      <c r="AC9" s="34"/>
      <c r="AD9" s="34">
        <v>0</v>
      </c>
      <c r="AE9" s="34">
        <v>-49400</v>
      </c>
      <c r="AF9" s="34"/>
      <c r="AG9" s="34">
        <v>-41900</v>
      </c>
      <c r="AH9" s="34">
        <v>-91300</v>
      </c>
      <c r="AI9" s="34"/>
      <c r="AJ9" s="34">
        <v>-91300</v>
      </c>
      <c r="AK9" s="34"/>
      <c r="AL9" s="34"/>
      <c r="AM9" s="34"/>
      <c r="AN9" s="34">
        <v>0</v>
      </c>
      <c r="AO9" s="34"/>
      <c r="AP9" s="34">
        <v>0</v>
      </c>
      <c r="AQ9" s="10" t="s">
        <v>97</v>
      </c>
      <c r="AR9" s="6"/>
      <c r="AS9" s="6"/>
      <c r="AT9" s="6"/>
      <c r="AU9" s="6"/>
      <c r="AV9" s="6"/>
      <c r="AW9" s="6"/>
      <c r="AX9" s="6"/>
    </row>
    <row r="10" spans="1:50" ht="14.1" customHeight="1">
      <c r="A10" s="10" t="s">
        <v>108</v>
      </c>
      <c r="B10" s="88"/>
      <c r="C10" s="102" t="s">
        <v>804</v>
      </c>
      <c r="D10" s="98"/>
      <c r="E10" s="98"/>
      <c r="F10" s="85"/>
      <c r="G10" s="34">
        <v>26700</v>
      </c>
      <c r="H10" s="34"/>
      <c r="I10" s="34">
        <v>28800</v>
      </c>
      <c r="J10" s="34">
        <v>55500</v>
      </c>
      <c r="K10" s="34"/>
      <c r="L10" s="34">
        <v>55500</v>
      </c>
      <c r="M10" s="34"/>
      <c r="N10" s="34"/>
      <c r="O10" s="34"/>
      <c r="P10" s="34">
        <v>0</v>
      </c>
      <c r="Q10" s="34"/>
      <c r="R10" s="34">
        <v>0</v>
      </c>
      <c r="S10" s="34">
        <v>43400</v>
      </c>
      <c r="T10" s="34"/>
      <c r="U10" s="34">
        <v>29300</v>
      </c>
      <c r="V10" s="34">
        <v>72700</v>
      </c>
      <c r="W10" s="34"/>
      <c r="X10" s="34">
        <v>72700</v>
      </c>
      <c r="Y10" s="34"/>
      <c r="Z10" s="34"/>
      <c r="AA10" s="34"/>
      <c r="AB10" s="34">
        <v>0</v>
      </c>
      <c r="AC10" s="34"/>
      <c r="AD10" s="34">
        <v>0</v>
      </c>
      <c r="AE10" s="34">
        <v>29200</v>
      </c>
      <c r="AF10" s="34"/>
      <c r="AG10" s="34">
        <v>37700</v>
      </c>
      <c r="AH10" s="34">
        <v>66900</v>
      </c>
      <c r="AI10" s="34"/>
      <c r="AJ10" s="34">
        <v>66900</v>
      </c>
      <c r="AK10" s="34"/>
      <c r="AL10" s="34"/>
      <c r="AM10" s="34"/>
      <c r="AN10" s="34">
        <v>0</v>
      </c>
      <c r="AO10" s="34"/>
      <c r="AP10" s="34">
        <v>0</v>
      </c>
      <c r="AQ10" s="10" t="s">
        <v>108</v>
      </c>
      <c r="AR10" s="6"/>
      <c r="AS10" s="6"/>
      <c r="AT10" s="6"/>
      <c r="AU10" s="6"/>
      <c r="AV10" s="6"/>
      <c r="AW10" s="6"/>
      <c r="AX10" s="6"/>
    </row>
    <row r="11" spans="1:50" ht="14.1" customHeight="1">
      <c r="A11" s="10" t="s">
        <v>120</v>
      </c>
      <c r="B11" s="88"/>
      <c r="C11" s="102" t="s">
        <v>1303</v>
      </c>
      <c r="D11" s="98"/>
      <c r="E11" s="98"/>
      <c r="F11" s="85"/>
      <c r="G11" s="34">
        <v>-27200</v>
      </c>
      <c r="H11" s="34">
        <v>0</v>
      </c>
      <c r="I11" s="34">
        <v>-10000</v>
      </c>
      <c r="J11" s="34">
        <v>-37200</v>
      </c>
      <c r="K11" s="34">
        <v>0</v>
      </c>
      <c r="L11" s="34">
        <v>-37200</v>
      </c>
      <c r="M11" s="34">
        <v>0</v>
      </c>
      <c r="N11" s="34">
        <v>0</v>
      </c>
      <c r="O11" s="34">
        <v>0</v>
      </c>
      <c r="P11" s="34">
        <v>0</v>
      </c>
      <c r="Q11" s="34">
        <v>0</v>
      </c>
      <c r="R11" s="34">
        <v>0</v>
      </c>
      <c r="S11" s="34">
        <v>-11900</v>
      </c>
      <c r="T11" s="34">
        <v>0</v>
      </c>
      <c r="U11" s="34">
        <v>-4800</v>
      </c>
      <c r="V11" s="34">
        <v>-16700</v>
      </c>
      <c r="W11" s="34">
        <v>0</v>
      </c>
      <c r="X11" s="34">
        <v>-16700</v>
      </c>
      <c r="Y11" s="34">
        <v>0</v>
      </c>
      <c r="Z11" s="34">
        <v>0</v>
      </c>
      <c r="AA11" s="34">
        <v>0</v>
      </c>
      <c r="AB11" s="34">
        <v>0</v>
      </c>
      <c r="AC11" s="34">
        <v>0</v>
      </c>
      <c r="AD11" s="34">
        <v>0</v>
      </c>
      <c r="AE11" s="34">
        <v>-20200</v>
      </c>
      <c r="AF11" s="34">
        <v>0</v>
      </c>
      <c r="AG11" s="34">
        <v>-4200</v>
      </c>
      <c r="AH11" s="34">
        <v>-24400</v>
      </c>
      <c r="AI11" s="34">
        <v>0</v>
      </c>
      <c r="AJ11" s="34">
        <v>-24400</v>
      </c>
      <c r="AK11" s="34">
        <v>0</v>
      </c>
      <c r="AL11" s="34">
        <v>0</v>
      </c>
      <c r="AM11" s="34">
        <v>0</v>
      </c>
      <c r="AN11" s="34">
        <v>0</v>
      </c>
      <c r="AO11" s="34">
        <v>0</v>
      </c>
      <c r="AP11" s="34">
        <v>0</v>
      </c>
      <c r="AQ11" s="10" t="s">
        <v>120</v>
      </c>
      <c r="AR11" s="6"/>
      <c r="AS11" s="6"/>
      <c r="AT11" s="6"/>
      <c r="AU11" s="6"/>
      <c r="AV11" s="6"/>
      <c r="AW11" s="6"/>
      <c r="AX11" s="6"/>
    </row>
    <row r="12" spans="1:50" ht="14.1" customHeight="1">
      <c r="A12" s="10" t="s">
        <v>122</v>
      </c>
      <c r="B12" s="88"/>
      <c r="C12" s="102" t="s">
        <v>1011</v>
      </c>
      <c r="D12" s="98"/>
      <c r="E12" s="98"/>
      <c r="F12" s="85"/>
      <c r="G12" s="34"/>
      <c r="H12" s="34"/>
      <c r="I12" s="34"/>
      <c r="J12" s="34">
        <v>0</v>
      </c>
      <c r="K12" s="34"/>
      <c r="L12" s="34">
        <v>0</v>
      </c>
      <c r="M12" s="34"/>
      <c r="N12" s="34"/>
      <c r="O12" s="34"/>
      <c r="P12" s="34">
        <v>0</v>
      </c>
      <c r="Q12" s="34"/>
      <c r="R12" s="34">
        <v>0</v>
      </c>
      <c r="S12" s="34"/>
      <c r="T12" s="34"/>
      <c r="U12" s="34"/>
      <c r="V12" s="34">
        <v>0</v>
      </c>
      <c r="W12" s="34"/>
      <c r="X12" s="34">
        <v>0</v>
      </c>
      <c r="Y12" s="34"/>
      <c r="Z12" s="34"/>
      <c r="AA12" s="34"/>
      <c r="AB12" s="34">
        <v>0</v>
      </c>
      <c r="AC12" s="34"/>
      <c r="AD12" s="34">
        <v>0</v>
      </c>
      <c r="AE12" s="34"/>
      <c r="AF12" s="34"/>
      <c r="AG12" s="34"/>
      <c r="AH12" s="34">
        <v>0</v>
      </c>
      <c r="AI12" s="34"/>
      <c r="AJ12" s="34">
        <v>0</v>
      </c>
      <c r="AK12" s="34"/>
      <c r="AL12" s="34"/>
      <c r="AM12" s="34"/>
      <c r="AN12" s="34">
        <v>0</v>
      </c>
      <c r="AO12" s="34"/>
      <c r="AP12" s="34">
        <v>0</v>
      </c>
      <c r="AQ12" s="10" t="s">
        <v>122</v>
      </c>
      <c r="AR12" s="6"/>
      <c r="AS12" s="6"/>
      <c r="AT12" s="6"/>
      <c r="AU12" s="6"/>
      <c r="AV12" s="6"/>
      <c r="AW12" s="6"/>
      <c r="AX12" s="6"/>
    </row>
    <row r="13" spans="1:50" ht="14.1" customHeight="1">
      <c r="A13" s="10" t="s">
        <v>313</v>
      </c>
      <c r="B13" s="88"/>
      <c r="C13" s="102" t="s">
        <v>684</v>
      </c>
      <c r="D13" s="98"/>
      <c r="E13" s="98"/>
      <c r="F13" s="85"/>
      <c r="G13" s="34"/>
      <c r="H13" s="34"/>
      <c r="I13" s="34"/>
      <c r="J13" s="34">
        <v>0</v>
      </c>
      <c r="K13" s="34"/>
      <c r="L13" s="34">
        <v>0</v>
      </c>
      <c r="M13" s="34"/>
      <c r="N13" s="34"/>
      <c r="O13" s="34"/>
      <c r="P13" s="34">
        <v>0</v>
      </c>
      <c r="Q13" s="34"/>
      <c r="R13" s="34">
        <v>0</v>
      </c>
      <c r="S13" s="34"/>
      <c r="T13" s="34"/>
      <c r="U13" s="34"/>
      <c r="V13" s="34">
        <v>0</v>
      </c>
      <c r="W13" s="34"/>
      <c r="X13" s="34">
        <v>0</v>
      </c>
      <c r="Y13" s="34"/>
      <c r="Z13" s="34"/>
      <c r="AA13" s="34"/>
      <c r="AB13" s="34">
        <v>0</v>
      </c>
      <c r="AC13" s="34"/>
      <c r="AD13" s="34">
        <v>0</v>
      </c>
      <c r="AE13" s="34"/>
      <c r="AF13" s="34"/>
      <c r="AG13" s="34"/>
      <c r="AH13" s="34">
        <v>0</v>
      </c>
      <c r="AI13" s="34"/>
      <c r="AJ13" s="34">
        <v>0</v>
      </c>
      <c r="AK13" s="34"/>
      <c r="AL13" s="34"/>
      <c r="AM13" s="34"/>
      <c r="AN13" s="34">
        <v>0</v>
      </c>
      <c r="AO13" s="34"/>
      <c r="AP13" s="34">
        <v>0</v>
      </c>
      <c r="AQ13" s="10" t="s">
        <v>313</v>
      </c>
      <c r="AR13" s="6"/>
      <c r="AS13" s="6"/>
      <c r="AT13" s="6"/>
      <c r="AU13" s="6"/>
      <c r="AV13" s="6"/>
      <c r="AW13" s="6"/>
      <c r="AX13" s="6"/>
    </row>
    <row r="14" spans="1:50" ht="14.1" customHeight="1">
      <c r="A14" s="10" t="s">
        <v>314</v>
      </c>
      <c r="B14" s="88"/>
      <c r="C14" s="102" t="s">
        <v>1142</v>
      </c>
      <c r="D14" s="98"/>
      <c r="E14" s="98"/>
      <c r="F14" s="85"/>
      <c r="G14" s="34">
        <v>97600</v>
      </c>
      <c r="H14" s="34">
        <v>0</v>
      </c>
      <c r="I14" s="34">
        <v>80800</v>
      </c>
      <c r="J14" s="34">
        <v>178400</v>
      </c>
      <c r="K14" s="34">
        <v>0</v>
      </c>
      <c r="L14" s="34">
        <v>178400</v>
      </c>
      <c r="M14" s="34">
        <v>0</v>
      </c>
      <c r="N14" s="34">
        <v>0</v>
      </c>
      <c r="O14" s="34">
        <v>0</v>
      </c>
      <c r="P14" s="34">
        <v>0</v>
      </c>
      <c r="Q14" s="34">
        <v>0</v>
      </c>
      <c r="R14" s="34">
        <v>0</v>
      </c>
      <c r="S14" s="34">
        <v>79100</v>
      </c>
      <c r="T14" s="34">
        <v>0</v>
      </c>
      <c r="U14" s="34">
        <v>69300</v>
      </c>
      <c r="V14" s="34">
        <v>148400</v>
      </c>
      <c r="W14" s="34">
        <v>0</v>
      </c>
      <c r="X14" s="34">
        <v>148400</v>
      </c>
      <c r="Y14" s="34">
        <v>0</v>
      </c>
      <c r="Z14" s="34">
        <v>0</v>
      </c>
      <c r="AA14" s="34">
        <v>0</v>
      </c>
      <c r="AB14" s="34">
        <v>0</v>
      </c>
      <c r="AC14" s="34">
        <v>0</v>
      </c>
      <c r="AD14" s="34">
        <v>0</v>
      </c>
      <c r="AE14" s="34">
        <v>75100</v>
      </c>
      <c r="AF14" s="34">
        <v>0</v>
      </c>
      <c r="AG14" s="34">
        <v>62600</v>
      </c>
      <c r="AH14" s="34">
        <v>137700</v>
      </c>
      <c r="AI14" s="34">
        <v>0</v>
      </c>
      <c r="AJ14" s="34">
        <v>137700</v>
      </c>
      <c r="AK14" s="34">
        <v>0</v>
      </c>
      <c r="AL14" s="34">
        <v>0</v>
      </c>
      <c r="AM14" s="34">
        <v>0</v>
      </c>
      <c r="AN14" s="34">
        <v>0</v>
      </c>
      <c r="AO14" s="34">
        <v>0</v>
      </c>
      <c r="AP14" s="34">
        <v>0</v>
      </c>
      <c r="AQ14" s="10" t="s">
        <v>314</v>
      </c>
      <c r="AR14" s="6"/>
      <c r="AS14" s="6"/>
      <c r="AT14" s="6"/>
      <c r="AU14" s="6"/>
      <c r="AV14" s="6"/>
      <c r="AW14" s="6"/>
      <c r="AX14" s="6"/>
    </row>
    <row r="15" spans="1:50" ht="14.1" customHeight="1">
      <c r="A15" s="10" t="s">
        <v>315</v>
      </c>
      <c r="B15" s="89"/>
      <c r="C15" s="9"/>
      <c r="D15" s="102" t="s">
        <v>1235</v>
      </c>
      <c r="E15" s="98"/>
      <c r="F15" s="85"/>
      <c r="G15" s="34">
        <v>3800</v>
      </c>
      <c r="H15" s="34"/>
      <c r="I15" s="34">
        <v>2000</v>
      </c>
      <c r="J15" s="34">
        <v>5800</v>
      </c>
      <c r="K15" s="34"/>
      <c r="L15" s="34">
        <v>5800</v>
      </c>
      <c r="M15" s="34"/>
      <c r="N15" s="34"/>
      <c r="O15" s="34"/>
      <c r="P15" s="34">
        <v>0</v>
      </c>
      <c r="Q15" s="34"/>
      <c r="R15" s="34">
        <v>0</v>
      </c>
      <c r="S15" s="34">
        <v>5000</v>
      </c>
      <c r="T15" s="34"/>
      <c r="U15" s="34">
        <v>1500</v>
      </c>
      <c r="V15" s="34">
        <v>6500</v>
      </c>
      <c r="W15" s="34"/>
      <c r="X15" s="34">
        <v>6500</v>
      </c>
      <c r="Y15" s="34"/>
      <c r="Z15" s="34"/>
      <c r="AA15" s="34"/>
      <c r="AB15" s="34">
        <v>0</v>
      </c>
      <c r="AC15" s="34"/>
      <c r="AD15" s="34">
        <v>0</v>
      </c>
      <c r="AE15" s="34">
        <v>6100</v>
      </c>
      <c r="AF15" s="34"/>
      <c r="AG15" s="34">
        <v>1900</v>
      </c>
      <c r="AH15" s="34">
        <v>8000</v>
      </c>
      <c r="AI15" s="34"/>
      <c r="AJ15" s="34">
        <v>8000</v>
      </c>
      <c r="AK15" s="34"/>
      <c r="AL15" s="34"/>
      <c r="AM15" s="34"/>
      <c r="AN15" s="34">
        <v>0</v>
      </c>
      <c r="AO15" s="34"/>
      <c r="AP15" s="34">
        <v>0</v>
      </c>
      <c r="AQ15" s="10" t="s">
        <v>315</v>
      </c>
      <c r="AR15" s="6"/>
      <c r="AS15" s="6"/>
      <c r="AT15" s="6"/>
      <c r="AU15" s="6"/>
      <c r="AV15" s="6"/>
      <c r="AW15" s="6"/>
      <c r="AX15" s="6"/>
    </row>
    <row r="16" spans="1:50" ht="14.1" customHeight="1">
      <c r="A16" s="10" t="s">
        <v>70</v>
      </c>
      <c r="B16" s="87" t="s">
        <v>96</v>
      </c>
      <c r="C16" s="95" t="s">
        <v>1150</v>
      </c>
      <c r="D16" s="102" t="s">
        <v>1925</v>
      </c>
      <c r="E16" s="98"/>
      <c r="F16" s="85"/>
      <c r="G16" s="34">
        <v>2480100</v>
      </c>
      <c r="H16" s="34"/>
      <c r="I16" s="34">
        <v>150200</v>
      </c>
      <c r="J16" s="34">
        <v>2630300</v>
      </c>
      <c r="K16" s="34">
        <v>2216500</v>
      </c>
      <c r="L16" s="34">
        <v>4846800</v>
      </c>
      <c r="M16" s="34"/>
      <c r="N16" s="34"/>
      <c r="O16" s="34"/>
      <c r="P16" s="34">
        <v>0</v>
      </c>
      <c r="Q16" s="34"/>
      <c r="R16" s="34">
        <v>0</v>
      </c>
      <c r="S16" s="34">
        <v>2407600</v>
      </c>
      <c r="T16" s="34"/>
      <c r="U16" s="34">
        <v>134300</v>
      </c>
      <c r="V16" s="34">
        <v>2541900</v>
      </c>
      <c r="W16" s="34">
        <v>2044800</v>
      </c>
      <c r="X16" s="34">
        <v>4586700</v>
      </c>
      <c r="Y16" s="34"/>
      <c r="Z16" s="34"/>
      <c r="AA16" s="34"/>
      <c r="AB16" s="34">
        <v>0</v>
      </c>
      <c r="AC16" s="34"/>
      <c r="AD16" s="34">
        <v>0</v>
      </c>
      <c r="AE16" s="34"/>
      <c r="AF16" s="34"/>
      <c r="AG16" s="34"/>
      <c r="AH16" s="34">
        <v>0</v>
      </c>
      <c r="AI16" s="34"/>
      <c r="AJ16" s="34">
        <v>0</v>
      </c>
      <c r="AK16" s="34"/>
      <c r="AL16" s="34"/>
      <c r="AM16" s="34"/>
      <c r="AN16" s="34">
        <v>0</v>
      </c>
      <c r="AO16" s="34"/>
      <c r="AP16" s="34">
        <v>0</v>
      </c>
      <c r="AQ16" s="10" t="s">
        <v>70</v>
      </c>
      <c r="AR16" s="6"/>
      <c r="AS16" s="6"/>
      <c r="AT16" s="6"/>
      <c r="AU16" s="6"/>
      <c r="AV16" s="6"/>
      <c r="AW16" s="6"/>
      <c r="AX16" s="6"/>
    </row>
    <row r="17" spans="1:50" ht="14.1" customHeight="1">
      <c r="A17" s="10" t="s">
        <v>71</v>
      </c>
      <c r="B17" s="88"/>
      <c r="C17" s="96"/>
      <c r="D17" s="102" t="s">
        <v>1926</v>
      </c>
      <c r="E17" s="98"/>
      <c r="F17" s="85"/>
      <c r="G17" s="34">
        <v>1701800</v>
      </c>
      <c r="H17" s="34"/>
      <c r="I17" s="34">
        <v>9021600</v>
      </c>
      <c r="J17" s="34">
        <v>10723400</v>
      </c>
      <c r="K17" s="34">
        <v>0</v>
      </c>
      <c r="L17" s="34">
        <v>10723400</v>
      </c>
      <c r="M17" s="34"/>
      <c r="N17" s="34"/>
      <c r="O17" s="34"/>
      <c r="P17" s="34">
        <v>0</v>
      </c>
      <c r="Q17" s="34"/>
      <c r="R17" s="34">
        <v>0</v>
      </c>
      <c r="S17" s="34">
        <v>1601600</v>
      </c>
      <c r="T17" s="34"/>
      <c r="U17" s="34">
        <v>8379100</v>
      </c>
      <c r="V17" s="34">
        <v>9980700</v>
      </c>
      <c r="W17" s="34"/>
      <c r="X17" s="34">
        <v>9980700</v>
      </c>
      <c r="Y17" s="34"/>
      <c r="Z17" s="34"/>
      <c r="AA17" s="34"/>
      <c r="AB17" s="34">
        <v>0</v>
      </c>
      <c r="AC17" s="34"/>
      <c r="AD17" s="34">
        <v>0</v>
      </c>
      <c r="AE17" s="34"/>
      <c r="AF17" s="34"/>
      <c r="AG17" s="34"/>
      <c r="AH17" s="34">
        <v>0</v>
      </c>
      <c r="AI17" s="34"/>
      <c r="AJ17" s="34">
        <v>0</v>
      </c>
      <c r="AK17" s="34"/>
      <c r="AL17" s="34"/>
      <c r="AM17" s="34"/>
      <c r="AN17" s="34">
        <v>0</v>
      </c>
      <c r="AO17" s="34"/>
      <c r="AP17" s="34">
        <v>0</v>
      </c>
      <c r="AQ17" s="10" t="s">
        <v>71</v>
      </c>
      <c r="AR17" s="6"/>
      <c r="AS17" s="6"/>
      <c r="AT17" s="6"/>
      <c r="AU17" s="6"/>
      <c r="AV17" s="6"/>
      <c r="AW17" s="6"/>
      <c r="AX17" s="6"/>
    </row>
    <row r="18" spans="1:50" ht="14.1" customHeight="1">
      <c r="A18" s="10" t="s">
        <v>72</v>
      </c>
      <c r="B18" s="88"/>
      <c r="C18" s="96"/>
      <c r="D18" s="9"/>
      <c r="E18" s="95" t="s">
        <v>1276</v>
      </c>
      <c r="F18" s="85"/>
      <c r="G18" s="34"/>
      <c r="H18" s="34"/>
      <c r="I18" s="49"/>
      <c r="J18" s="34">
        <v>0</v>
      </c>
      <c r="K18" s="49"/>
      <c r="L18" s="34">
        <v>0</v>
      </c>
      <c r="M18" s="34"/>
      <c r="N18" s="34"/>
      <c r="O18" s="49"/>
      <c r="P18" s="34">
        <v>0</v>
      </c>
      <c r="Q18" s="49"/>
      <c r="R18" s="34">
        <v>0</v>
      </c>
      <c r="S18" s="34"/>
      <c r="T18" s="34"/>
      <c r="U18" s="49"/>
      <c r="V18" s="34">
        <v>0</v>
      </c>
      <c r="W18" s="49"/>
      <c r="X18" s="34">
        <v>0</v>
      </c>
      <c r="Y18" s="34"/>
      <c r="Z18" s="34"/>
      <c r="AA18" s="49"/>
      <c r="AB18" s="34">
        <v>0</v>
      </c>
      <c r="AC18" s="49"/>
      <c r="AD18" s="34">
        <v>0</v>
      </c>
      <c r="AE18" s="34"/>
      <c r="AF18" s="34"/>
      <c r="AG18" s="49"/>
      <c r="AH18" s="34">
        <v>0</v>
      </c>
      <c r="AI18" s="49"/>
      <c r="AJ18" s="34">
        <v>0</v>
      </c>
      <c r="AK18" s="34"/>
      <c r="AL18" s="34"/>
      <c r="AM18" s="49"/>
      <c r="AN18" s="34">
        <v>0</v>
      </c>
      <c r="AO18" s="49"/>
      <c r="AP18" s="34">
        <v>0</v>
      </c>
      <c r="AQ18" s="10" t="s">
        <v>72</v>
      </c>
      <c r="AR18" s="6"/>
      <c r="AS18" s="6"/>
      <c r="AT18" s="6"/>
      <c r="AU18" s="6"/>
      <c r="AV18" s="6"/>
      <c r="AW18" s="6"/>
      <c r="AX18" s="6"/>
    </row>
    <row r="19" spans="1:50" ht="14.1" customHeight="1">
      <c r="A19" s="10" t="s">
        <v>74</v>
      </c>
      <c r="B19" s="88"/>
      <c r="C19" s="96"/>
      <c r="D19" s="102" t="s">
        <v>1580</v>
      </c>
      <c r="E19" s="98"/>
      <c r="F19" s="85"/>
      <c r="G19" s="34">
        <v>4181900</v>
      </c>
      <c r="H19" s="34">
        <v>0</v>
      </c>
      <c r="I19" s="34">
        <v>9171800</v>
      </c>
      <c r="J19" s="34">
        <v>13353700</v>
      </c>
      <c r="K19" s="34">
        <v>2216500</v>
      </c>
      <c r="L19" s="34">
        <v>15570200</v>
      </c>
      <c r="M19" s="34">
        <v>0</v>
      </c>
      <c r="N19" s="34">
        <v>0</v>
      </c>
      <c r="O19" s="34">
        <v>0</v>
      </c>
      <c r="P19" s="34">
        <v>0</v>
      </c>
      <c r="Q19" s="34">
        <v>0</v>
      </c>
      <c r="R19" s="34">
        <v>0</v>
      </c>
      <c r="S19" s="34">
        <v>4009200</v>
      </c>
      <c r="T19" s="34">
        <v>0</v>
      </c>
      <c r="U19" s="34">
        <v>8513400</v>
      </c>
      <c r="V19" s="34">
        <v>12522600</v>
      </c>
      <c r="W19" s="34">
        <v>2044800</v>
      </c>
      <c r="X19" s="34">
        <v>14567400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10" t="s">
        <v>74</v>
      </c>
      <c r="AR19" s="6"/>
      <c r="AS19" s="6"/>
      <c r="AT19" s="6"/>
      <c r="AU19" s="6"/>
      <c r="AV19" s="6"/>
      <c r="AW19" s="6"/>
      <c r="AX19" s="6"/>
    </row>
    <row r="20" spans="1:50" ht="14.1" customHeight="1">
      <c r="A20" s="10" t="s">
        <v>75</v>
      </c>
      <c r="B20" s="88"/>
      <c r="C20" s="96"/>
      <c r="D20" s="102" t="s">
        <v>1227</v>
      </c>
      <c r="E20" s="102" t="s">
        <v>1056</v>
      </c>
      <c r="F20" s="85"/>
      <c r="G20" s="34">
        <v>38200</v>
      </c>
      <c r="H20" s="34"/>
      <c r="I20" s="34">
        <v>25900</v>
      </c>
      <c r="J20" s="34">
        <v>64100</v>
      </c>
      <c r="K20" s="34"/>
      <c r="L20" s="34">
        <v>64100</v>
      </c>
      <c r="M20" s="34"/>
      <c r="N20" s="34"/>
      <c r="O20" s="34"/>
      <c r="P20" s="34">
        <v>0</v>
      </c>
      <c r="Q20" s="34"/>
      <c r="R20" s="34">
        <v>0</v>
      </c>
      <c r="S20" s="34">
        <v>30400</v>
      </c>
      <c r="T20" s="34"/>
      <c r="U20" s="34">
        <v>23100</v>
      </c>
      <c r="V20" s="34">
        <v>53500</v>
      </c>
      <c r="W20" s="34"/>
      <c r="X20" s="34">
        <v>53500</v>
      </c>
      <c r="Y20" s="34"/>
      <c r="Z20" s="34"/>
      <c r="AA20" s="34"/>
      <c r="AB20" s="34">
        <v>0</v>
      </c>
      <c r="AC20" s="34"/>
      <c r="AD20" s="34">
        <v>0</v>
      </c>
      <c r="AE20" s="34"/>
      <c r="AF20" s="34"/>
      <c r="AG20" s="34"/>
      <c r="AH20" s="34">
        <v>0</v>
      </c>
      <c r="AI20" s="34"/>
      <c r="AJ20" s="34">
        <v>0</v>
      </c>
      <c r="AK20" s="34"/>
      <c r="AL20" s="34"/>
      <c r="AM20" s="34"/>
      <c r="AN20" s="34">
        <v>0</v>
      </c>
      <c r="AO20" s="34"/>
      <c r="AP20" s="34">
        <v>0</v>
      </c>
      <c r="AQ20" s="10" t="s">
        <v>75</v>
      </c>
      <c r="AR20" s="6"/>
      <c r="AS20" s="6"/>
      <c r="AT20" s="6"/>
      <c r="AU20" s="6"/>
      <c r="AV20" s="6"/>
      <c r="AW20" s="6"/>
      <c r="AX20" s="6"/>
    </row>
    <row r="21" spans="1:50" ht="14.1" customHeight="1">
      <c r="A21" s="10" t="s">
        <v>76</v>
      </c>
      <c r="B21" s="88"/>
      <c r="C21" s="96"/>
      <c r="D21" s="85"/>
      <c r="E21" s="95" t="s">
        <v>1063</v>
      </c>
      <c r="F21" s="85"/>
      <c r="G21" s="34">
        <v>55300</v>
      </c>
      <c r="H21" s="34"/>
      <c r="I21" s="34">
        <v>8300</v>
      </c>
      <c r="J21" s="34">
        <v>63600</v>
      </c>
      <c r="K21" s="34"/>
      <c r="L21" s="34">
        <v>63600</v>
      </c>
      <c r="M21" s="34"/>
      <c r="N21" s="34"/>
      <c r="O21" s="34"/>
      <c r="P21" s="34">
        <v>0</v>
      </c>
      <c r="Q21" s="34"/>
      <c r="R21" s="34">
        <v>0</v>
      </c>
      <c r="S21" s="34">
        <v>38100</v>
      </c>
      <c r="T21" s="34"/>
      <c r="U21" s="34">
        <v>5700</v>
      </c>
      <c r="V21" s="34">
        <v>43800</v>
      </c>
      <c r="W21" s="34"/>
      <c r="X21" s="34">
        <v>43800</v>
      </c>
      <c r="Y21" s="34"/>
      <c r="Z21" s="34"/>
      <c r="AA21" s="34"/>
      <c r="AB21" s="34">
        <v>0</v>
      </c>
      <c r="AC21" s="34"/>
      <c r="AD21" s="34">
        <v>0</v>
      </c>
      <c r="AE21" s="34"/>
      <c r="AF21" s="34"/>
      <c r="AG21" s="34"/>
      <c r="AH21" s="34">
        <v>0</v>
      </c>
      <c r="AI21" s="34"/>
      <c r="AJ21" s="34">
        <v>0</v>
      </c>
      <c r="AK21" s="34"/>
      <c r="AL21" s="34"/>
      <c r="AM21" s="34"/>
      <c r="AN21" s="34">
        <v>0</v>
      </c>
      <c r="AO21" s="34"/>
      <c r="AP21" s="34">
        <v>0</v>
      </c>
      <c r="AQ21" s="10" t="s">
        <v>76</v>
      </c>
      <c r="AR21" s="6"/>
      <c r="AS21" s="6"/>
      <c r="AT21" s="6"/>
      <c r="AU21" s="6"/>
      <c r="AV21" s="6"/>
      <c r="AW21" s="6"/>
      <c r="AX21" s="6"/>
    </row>
    <row r="22" spans="1:50" ht="14.1" customHeight="1">
      <c r="A22" s="10" t="s">
        <v>77</v>
      </c>
      <c r="B22" s="88"/>
      <c r="C22" s="96"/>
      <c r="D22" s="102" t="s">
        <v>1499</v>
      </c>
      <c r="E22" s="98"/>
      <c r="F22" s="85"/>
      <c r="G22" s="34">
        <v>93500</v>
      </c>
      <c r="H22" s="34">
        <v>0</v>
      </c>
      <c r="I22" s="34">
        <v>34200</v>
      </c>
      <c r="J22" s="34">
        <v>127700</v>
      </c>
      <c r="K22" s="34">
        <v>0</v>
      </c>
      <c r="L22" s="34">
        <v>127700</v>
      </c>
      <c r="M22" s="34">
        <v>0</v>
      </c>
      <c r="N22" s="34">
        <v>0</v>
      </c>
      <c r="O22" s="34">
        <v>0</v>
      </c>
      <c r="P22" s="34">
        <v>0</v>
      </c>
      <c r="Q22" s="34">
        <v>0</v>
      </c>
      <c r="R22" s="34">
        <v>0</v>
      </c>
      <c r="S22" s="34">
        <v>68500</v>
      </c>
      <c r="T22" s="34">
        <v>0</v>
      </c>
      <c r="U22" s="34">
        <v>28800</v>
      </c>
      <c r="V22" s="34">
        <v>97300</v>
      </c>
      <c r="W22" s="34">
        <v>0</v>
      </c>
      <c r="X22" s="34">
        <v>97300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10" t="s">
        <v>77</v>
      </c>
      <c r="AR22" s="6"/>
      <c r="AS22" s="6"/>
      <c r="AT22" s="6"/>
      <c r="AU22" s="6"/>
      <c r="AV22" s="6"/>
      <c r="AW22" s="6"/>
      <c r="AX22" s="6"/>
    </row>
    <row r="23" spans="1:50" ht="14.1" customHeight="1">
      <c r="A23" s="10" t="s">
        <v>78</v>
      </c>
      <c r="B23" s="88"/>
      <c r="C23" s="96"/>
      <c r="D23" s="102" t="s">
        <v>1059</v>
      </c>
      <c r="E23" s="98"/>
      <c r="F23" s="85"/>
      <c r="G23" s="34">
        <v>15500</v>
      </c>
      <c r="H23" s="34"/>
      <c r="I23" s="34">
        <v>5400</v>
      </c>
      <c r="J23" s="34">
        <v>20900</v>
      </c>
      <c r="K23" s="34"/>
      <c r="L23" s="34">
        <v>20900</v>
      </c>
      <c r="M23" s="34"/>
      <c r="N23" s="34"/>
      <c r="O23" s="34"/>
      <c r="P23" s="34">
        <v>0</v>
      </c>
      <c r="Q23" s="34"/>
      <c r="R23" s="34">
        <v>0</v>
      </c>
      <c r="S23" s="34">
        <v>17100</v>
      </c>
      <c r="T23" s="34"/>
      <c r="U23" s="34">
        <v>6300</v>
      </c>
      <c r="V23" s="34">
        <v>23400</v>
      </c>
      <c r="W23" s="34"/>
      <c r="X23" s="34">
        <v>23400</v>
      </c>
      <c r="Y23" s="34"/>
      <c r="Z23" s="34"/>
      <c r="AA23" s="34"/>
      <c r="AB23" s="34">
        <v>0</v>
      </c>
      <c r="AC23" s="34"/>
      <c r="AD23" s="34">
        <v>0</v>
      </c>
      <c r="AE23" s="34"/>
      <c r="AF23" s="34"/>
      <c r="AG23" s="34"/>
      <c r="AH23" s="34">
        <v>0</v>
      </c>
      <c r="AI23" s="34"/>
      <c r="AJ23" s="34">
        <v>0</v>
      </c>
      <c r="AK23" s="34"/>
      <c r="AL23" s="34"/>
      <c r="AM23" s="34"/>
      <c r="AN23" s="34">
        <v>0</v>
      </c>
      <c r="AO23" s="34"/>
      <c r="AP23" s="34">
        <v>0</v>
      </c>
      <c r="AQ23" s="10" t="s">
        <v>78</v>
      </c>
      <c r="AR23" s="6"/>
      <c r="AS23" s="6"/>
      <c r="AT23" s="6"/>
      <c r="AU23" s="6"/>
      <c r="AV23" s="6"/>
      <c r="AW23" s="6"/>
      <c r="AX23" s="6"/>
    </row>
    <row r="24" spans="1:50" ht="14.1" customHeight="1">
      <c r="A24" s="10" t="s">
        <v>79</v>
      </c>
      <c r="B24" s="88"/>
      <c r="C24" s="96"/>
      <c r="D24" s="102" t="s">
        <v>1058</v>
      </c>
      <c r="E24" s="98"/>
      <c r="F24" s="85"/>
      <c r="G24" s="34">
        <v>108500</v>
      </c>
      <c r="H24" s="34"/>
      <c r="I24" s="34">
        <v>93800</v>
      </c>
      <c r="J24" s="34">
        <v>202300</v>
      </c>
      <c r="K24" s="34"/>
      <c r="L24" s="34">
        <v>202300</v>
      </c>
      <c r="M24" s="34"/>
      <c r="N24" s="34"/>
      <c r="O24" s="34"/>
      <c r="P24" s="34">
        <v>0</v>
      </c>
      <c r="Q24" s="34"/>
      <c r="R24" s="34">
        <v>0</v>
      </c>
      <c r="S24" s="34">
        <v>99100</v>
      </c>
      <c r="T24" s="34"/>
      <c r="U24" s="34">
        <v>80000</v>
      </c>
      <c r="V24" s="34">
        <v>179100</v>
      </c>
      <c r="W24" s="34"/>
      <c r="X24" s="34">
        <v>179100</v>
      </c>
      <c r="Y24" s="34"/>
      <c r="Z24" s="34"/>
      <c r="AA24" s="34"/>
      <c r="AB24" s="34">
        <v>0</v>
      </c>
      <c r="AC24" s="34"/>
      <c r="AD24" s="34">
        <v>0</v>
      </c>
      <c r="AE24" s="34"/>
      <c r="AF24" s="34"/>
      <c r="AG24" s="34"/>
      <c r="AH24" s="34">
        <v>0</v>
      </c>
      <c r="AI24" s="34"/>
      <c r="AJ24" s="34">
        <v>0</v>
      </c>
      <c r="AK24" s="34"/>
      <c r="AL24" s="34"/>
      <c r="AM24" s="34"/>
      <c r="AN24" s="34">
        <v>0</v>
      </c>
      <c r="AO24" s="34"/>
      <c r="AP24" s="34">
        <v>0</v>
      </c>
      <c r="AQ24" s="10" t="s">
        <v>79</v>
      </c>
      <c r="AR24" s="6"/>
      <c r="AS24" s="6"/>
      <c r="AT24" s="6"/>
      <c r="AU24" s="6"/>
      <c r="AV24" s="6"/>
      <c r="AW24" s="6"/>
      <c r="AX24" s="6"/>
    </row>
    <row r="25" spans="1:50" ht="14.1" customHeight="1">
      <c r="A25" s="10" t="s">
        <v>80</v>
      </c>
      <c r="B25" s="88"/>
      <c r="C25" s="85"/>
      <c r="D25" s="102" t="s">
        <v>1498</v>
      </c>
      <c r="E25" s="98"/>
      <c r="F25" s="85"/>
      <c r="G25" s="34">
        <v>217500</v>
      </c>
      <c r="H25" s="34">
        <v>0</v>
      </c>
      <c r="I25" s="34">
        <v>133400</v>
      </c>
      <c r="J25" s="34">
        <v>350900</v>
      </c>
      <c r="K25" s="34">
        <v>0</v>
      </c>
      <c r="L25" s="34">
        <v>350900</v>
      </c>
      <c r="M25" s="34">
        <v>0</v>
      </c>
      <c r="N25" s="34">
        <v>0</v>
      </c>
      <c r="O25" s="34">
        <v>0</v>
      </c>
      <c r="P25" s="34">
        <v>0</v>
      </c>
      <c r="Q25" s="34">
        <v>0</v>
      </c>
      <c r="R25" s="34">
        <v>0</v>
      </c>
      <c r="S25" s="34">
        <v>184700</v>
      </c>
      <c r="T25" s="34">
        <v>0</v>
      </c>
      <c r="U25" s="34">
        <v>115100</v>
      </c>
      <c r="V25" s="34">
        <v>299800</v>
      </c>
      <c r="W25" s="34">
        <v>0</v>
      </c>
      <c r="X25" s="34">
        <v>299800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10" t="s">
        <v>80</v>
      </c>
      <c r="AR25" s="6"/>
      <c r="AS25" s="6"/>
      <c r="AT25" s="6"/>
      <c r="AU25" s="6"/>
      <c r="AV25" s="6"/>
      <c r="AW25" s="6"/>
      <c r="AX25" s="6"/>
    </row>
    <row r="26" spans="1:50" ht="14.1" customHeight="1">
      <c r="A26" s="10" t="s">
        <v>85</v>
      </c>
      <c r="B26" s="88"/>
      <c r="C26" s="95" t="s">
        <v>968</v>
      </c>
      <c r="D26" s="102" t="s">
        <v>1925</v>
      </c>
      <c r="E26" s="98"/>
      <c r="F26" s="85"/>
      <c r="G26" s="34">
        <v>63000</v>
      </c>
      <c r="H26" s="34"/>
      <c r="I26" s="34">
        <v>12900</v>
      </c>
      <c r="J26" s="34">
        <v>75900</v>
      </c>
      <c r="K26" s="34"/>
      <c r="L26" s="34">
        <v>75900</v>
      </c>
      <c r="M26" s="34"/>
      <c r="N26" s="34"/>
      <c r="O26" s="34"/>
      <c r="P26" s="34">
        <v>0</v>
      </c>
      <c r="Q26" s="34"/>
      <c r="R26" s="34">
        <v>0</v>
      </c>
      <c r="S26" s="34">
        <v>46500</v>
      </c>
      <c r="T26" s="34"/>
      <c r="U26" s="34">
        <v>6400</v>
      </c>
      <c r="V26" s="34">
        <v>52900</v>
      </c>
      <c r="W26" s="34"/>
      <c r="X26" s="34">
        <v>52900</v>
      </c>
      <c r="Y26" s="34"/>
      <c r="Z26" s="34"/>
      <c r="AA26" s="34"/>
      <c r="AB26" s="34">
        <v>0</v>
      </c>
      <c r="AC26" s="34"/>
      <c r="AD26" s="34">
        <v>0</v>
      </c>
      <c r="AE26" s="34"/>
      <c r="AF26" s="34"/>
      <c r="AG26" s="34"/>
      <c r="AH26" s="34">
        <v>0</v>
      </c>
      <c r="AI26" s="34"/>
      <c r="AJ26" s="34">
        <v>0</v>
      </c>
      <c r="AK26" s="34"/>
      <c r="AL26" s="34"/>
      <c r="AM26" s="34"/>
      <c r="AN26" s="34">
        <v>0</v>
      </c>
      <c r="AO26" s="34"/>
      <c r="AP26" s="34">
        <v>0</v>
      </c>
      <c r="AQ26" s="10" t="s">
        <v>85</v>
      </c>
      <c r="AR26" s="6"/>
      <c r="AS26" s="6"/>
      <c r="AT26" s="6"/>
      <c r="AU26" s="6"/>
      <c r="AV26" s="6"/>
      <c r="AW26" s="6"/>
      <c r="AX26" s="6"/>
    </row>
    <row r="27" spans="1:50" ht="14.1" customHeight="1">
      <c r="A27" s="10" t="s">
        <v>87</v>
      </c>
      <c r="B27" s="88"/>
      <c r="C27" s="96"/>
      <c r="D27" s="102" t="s">
        <v>1926</v>
      </c>
      <c r="E27" s="98"/>
      <c r="F27" s="91"/>
      <c r="G27" s="34">
        <v>30800</v>
      </c>
      <c r="H27" s="34"/>
      <c r="I27" s="34">
        <v>65900</v>
      </c>
      <c r="J27" s="34">
        <v>96700</v>
      </c>
      <c r="K27" s="34"/>
      <c r="L27" s="34">
        <v>96700</v>
      </c>
      <c r="M27" s="34"/>
      <c r="N27" s="34"/>
      <c r="O27" s="34"/>
      <c r="P27" s="34">
        <v>0</v>
      </c>
      <c r="Q27" s="34"/>
      <c r="R27" s="34">
        <v>0</v>
      </c>
      <c r="S27" s="34">
        <v>27600</v>
      </c>
      <c r="T27" s="34"/>
      <c r="U27" s="34">
        <v>61400</v>
      </c>
      <c r="V27" s="34">
        <v>89000</v>
      </c>
      <c r="W27" s="34"/>
      <c r="X27" s="34">
        <v>89000</v>
      </c>
      <c r="Y27" s="34"/>
      <c r="Z27" s="34"/>
      <c r="AA27" s="34"/>
      <c r="AB27" s="34">
        <v>0</v>
      </c>
      <c r="AC27" s="34"/>
      <c r="AD27" s="34">
        <v>0</v>
      </c>
      <c r="AE27" s="34"/>
      <c r="AF27" s="34"/>
      <c r="AG27" s="34"/>
      <c r="AH27" s="34">
        <v>0</v>
      </c>
      <c r="AI27" s="34"/>
      <c r="AJ27" s="34">
        <v>0</v>
      </c>
      <c r="AK27" s="34"/>
      <c r="AL27" s="34"/>
      <c r="AM27" s="34"/>
      <c r="AN27" s="34">
        <v>0</v>
      </c>
      <c r="AO27" s="34"/>
      <c r="AP27" s="34">
        <v>0</v>
      </c>
      <c r="AQ27" s="10" t="s">
        <v>87</v>
      </c>
      <c r="AR27" s="6"/>
      <c r="AS27" s="6"/>
      <c r="AT27" s="6"/>
      <c r="AU27" s="6"/>
      <c r="AV27" s="6"/>
      <c r="AW27" s="6"/>
      <c r="AX27" s="6"/>
    </row>
    <row r="28" spans="1:50" ht="14.1" customHeight="1">
      <c r="A28" s="10" t="s">
        <v>88</v>
      </c>
      <c r="B28" s="88"/>
      <c r="C28" s="96"/>
      <c r="D28" s="102" t="s">
        <v>1276</v>
      </c>
      <c r="E28" s="98"/>
      <c r="F28" s="113"/>
      <c r="G28" s="34"/>
      <c r="H28" s="34"/>
      <c r="I28" s="49"/>
      <c r="J28" s="34">
        <v>0</v>
      </c>
      <c r="K28" s="49"/>
      <c r="L28" s="34">
        <v>0</v>
      </c>
      <c r="M28" s="34"/>
      <c r="N28" s="34"/>
      <c r="O28" s="49"/>
      <c r="P28" s="34">
        <v>0</v>
      </c>
      <c r="Q28" s="49"/>
      <c r="R28" s="34">
        <v>0</v>
      </c>
      <c r="S28" s="34"/>
      <c r="T28" s="34"/>
      <c r="U28" s="49"/>
      <c r="V28" s="34">
        <v>0</v>
      </c>
      <c r="W28" s="49"/>
      <c r="X28" s="34">
        <v>0</v>
      </c>
      <c r="Y28" s="34"/>
      <c r="Z28" s="34"/>
      <c r="AA28" s="49"/>
      <c r="AB28" s="34">
        <v>0</v>
      </c>
      <c r="AC28" s="49"/>
      <c r="AD28" s="34">
        <v>0</v>
      </c>
      <c r="AE28" s="34"/>
      <c r="AF28" s="34"/>
      <c r="AG28" s="49"/>
      <c r="AH28" s="34">
        <v>0</v>
      </c>
      <c r="AI28" s="49"/>
      <c r="AJ28" s="34">
        <v>0</v>
      </c>
      <c r="AK28" s="34"/>
      <c r="AL28" s="34"/>
      <c r="AM28" s="49"/>
      <c r="AN28" s="34">
        <v>0</v>
      </c>
      <c r="AO28" s="49"/>
      <c r="AP28" s="34">
        <v>0</v>
      </c>
      <c r="AQ28" s="10" t="s">
        <v>88</v>
      </c>
      <c r="AR28" s="6"/>
      <c r="AS28" s="6"/>
      <c r="AT28" s="6"/>
      <c r="AU28" s="6"/>
      <c r="AV28" s="6"/>
      <c r="AW28" s="6"/>
      <c r="AX28" s="6"/>
    </row>
    <row r="29" spans="1:50" ht="15.95" customHeight="1">
      <c r="A29" s="10" t="s">
        <v>89</v>
      </c>
      <c r="B29" s="88"/>
      <c r="C29" s="96"/>
      <c r="D29" s="102" t="s">
        <v>1167</v>
      </c>
      <c r="E29" s="98"/>
      <c r="F29" s="113"/>
      <c r="G29" s="49"/>
      <c r="H29" s="34"/>
      <c r="I29" s="49"/>
      <c r="J29" s="49"/>
      <c r="K29" s="49"/>
      <c r="L29" s="49"/>
      <c r="M29" s="49"/>
      <c r="N29" s="34"/>
      <c r="O29" s="49"/>
      <c r="P29" s="49"/>
      <c r="Q29" s="49"/>
      <c r="R29" s="49"/>
      <c r="S29" s="49"/>
      <c r="T29" s="34"/>
      <c r="U29" s="49"/>
      <c r="V29" s="49"/>
      <c r="W29" s="49"/>
      <c r="X29" s="49"/>
      <c r="Y29" s="49"/>
      <c r="Z29" s="34"/>
      <c r="AA29" s="49"/>
      <c r="AB29" s="49"/>
      <c r="AC29" s="49"/>
      <c r="AD29" s="49"/>
      <c r="AE29" s="49"/>
      <c r="AF29" s="34"/>
      <c r="AG29" s="49"/>
      <c r="AH29" s="49"/>
      <c r="AI29" s="49"/>
      <c r="AJ29" s="49"/>
      <c r="AK29" s="49"/>
      <c r="AL29" s="34"/>
      <c r="AM29" s="49"/>
      <c r="AN29" s="49"/>
      <c r="AO29" s="49"/>
      <c r="AP29" s="49"/>
      <c r="AQ29" s="10" t="s">
        <v>89</v>
      </c>
      <c r="AR29" s="6"/>
      <c r="AS29" s="6"/>
      <c r="AT29" s="6"/>
      <c r="AU29" s="6"/>
      <c r="AV29" s="6"/>
      <c r="AW29" s="6"/>
      <c r="AX29" s="6"/>
    </row>
    <row r="30" spans="1:50" ht="15">
      <c r="A30" s="10" t="s">
        <v>90</v>
      </c>
      <c r="B30" s="88"/>
      <c r="C30" s="96"/>
      <c r="D30" s="102" t="s">
        <v>1168</v>
      </c>
      <c r="E30" s="98"/>
      <c r="F30" s="113"/>
      <c r="G30" s="49"/>
      <c r="H30" s="34"/>
      <c r="I30" s="49"/>
      <c r="J30" s="49"/>
      <c r="K30" s="49"/>
      <c r="L30" s="49"/>
      <c r="M30" s="49"/>
      <c r="N30" s="34"/>
      <c r="O30" s="49"/>
      <c r="P30" s="49"/>
      <c r="Q30" s="49"/>
      <c r="R30" s="49"/>
      <c r="S30" s="49"/>
      <c r="T30" s="34"/>
      <c r="U30" s="49"/>
      <c r="V30" s="49"/>
      <c r="W30" s="49"/>
      <c r="X30" s="49"/>
      <c r="Y30" s="49"/>
      <c r="Z30" s="34"/>
      <c r="AA30" s="49"/>
      <c r="AB30" s="49"/>
      <c r="AC30" s="49"/>
      <c r="AD30" s="49"/>
      <c r="AE30" s="49"/>
      <c r="AF30" s="34"/>
      <c r="AG30" s="49"/>
      <c r="AH30" s="49"/>
      <c r="AI30" s="49"/>
      <c r="AJ30" s="49"/>
      <c r="AK30" s="49"/>
      <c r="AL30" s="34"/>
      <c r="AM30" s="49"/>
      <c r="AN30" s="49"/>
      <c r="AO30" s="49"/>
      <c r="AP30" s="49"/>
      <c r="AQ30" s="10" t="s">
        <v>90</v>
      </c>
      <c r="AR30" s="6"/>
      <c r="AS30" s="6"/>
      <c r="AT30" s="6"/>
      <c r="AU30" s="6"/>
      <c r="AV30" s="6"/>
      <c r="AW30" s="6"/>
      <c r="AX30" s="6"/>
    </row>
    <row r="31" spans="1:50" ht="14.1" customHeight="1">
      <c r="A31" s="10" t="s">
        <v>91</v>
      </c>
      <c r="B31" s="88"/>
      <c r="C31" s="96"/>
      <c r="D31" s="102" t="s">
        <v>1579</v>
      </c>
      <c r="E31" s="98"/>
      <c r="F31" s="85"/>
      <c r="G31" s="34">
        <v>93800</v>
      </c>
      <c r="H31" s="34">
        <v>0</v>
      </c>
      <c r="I31" s="34">
        <v>78800</v>
      </c>
      <c r="J31" s="34">
        <v>172600</v>
      </c>
      <c r="K31" s="34">
        <v>0</v>
      </c>
      <c r="L31" s="34">
        <v>172600</v>
      </c>
      <c r="M31" s="34">
        <v>0</v>
      </c>
      <c r="N31" s="34">
        <v>0</v>
      </c>
      <c r="O31" s="34">
        <v>0</v>
      </c>
      <c r="P31" s="34">
        <v>0</v>
      </c>
      <c r="Q31" s="34">
        <v>0</v>
      </c>
      <c r="R31" s="34">
        <v>0</v>
      </c>
      <c r="S31" s="34">
        <v>74100</v>
      </c>
      <c r="T31" s="34">
        <v>0</v>
      </c>
      <c r="U31" s="34">
        <v>67800</v>
      </c>
      <c r="V31" s="34">
        <v>141900</v>
      </c>
      <c r="W31" s="34">
        <v>0</v>
      </c>
      <c r="X31" s="34">
        <v>141900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10" t="s">
        <v>91</v>
      </c>
      <c r="AR31" s="6"/>
      <c r="AS31" s="6"/>
      <c r="AT31" s="6"/>
      <c r="AU31" s="6"/>
      <c r="AV31" s="6"/>
      <c r="AW31" s="6"/>
      <c r="AX31" s="6"/>
    </row>
    <row r="32" spans="1:50" ht="14.1" customHeight="1">
      <c r="A32" s="4" t="s">
        <v>92</v>
      </c>
      <c r="B32" s="90"/>
      <c r="C32" s="91"/>
      <c r="D32" s="95" t="s">
        <v>1234</v>
      </c>
      <c r="E32" s="105"/>
      <c r="F32" s="91"/>
      <c r="G32" s="37">
        <v>36100</v>
      </c>
      <c r="H32" s="37"/>
      <c r="I32" s="37">
        <v>9400</v>
      </c>
      <c r="J32" s="37">
        <v>45500</v>
      </c>
      <c r="K32" s="37"/>
      <c r="L32" s="37">
        <v>45500</v>
      </c>
      <c r="M32" s="37"/>
      <c r="N32" s="37"/>
      <c r="O32" s="37"/>
      <c r="P32" s="37">
        <v>0</v>
      </c>
      <c r="Q32" s="37"/>
      <c r="R32" s="37">
        <v>0</v>
      </c>
      <c r="S32" s="37">
        <v>27100</v>
      </c>
      <c r="T32" s="37"/>
      <c r="U32" s="37">
        <v>6200</v>
      </c>
      <c r="V32" s="37">
        <v>33300</v>
      </c>
      <c r="W32" s="37"/>
      <c r="X32" s="37">
        <v>33300</v>
      </c>
      <c r="Y32" s="37"/>
      <c r="Z32" s="37"/>
      <c r="AA32" s="37"/>
      <c r="AB32" s="37">
        <v>0</v>
      </c>
      <c r="AC32" s="37"/>
      <c r="AD32" s="37">
        <v>0</v>
      </c>
      <c r="AE32" s="37"/>
      <c r="AF32" s="37"/>
      <c r="AG32" s="37"/>
      <c r="AH32" s="37">
        <v>0</v>
      </c>
      <c r="AI32" s="37">
        <v>0</v>
      </c>
      <c r="AJ32" s="37">
        <v>0</v>
      </c>
      <c r="AK32" s="37"/>
      <c r="AL32" s="37"/>
      <c r="AM32" s="37"/>
      <c r="AN32" s="37">
        <v>0</v>
      </c>
      <c r="AO32" s="37"/>
      <c r="AP32" s="37">
        <v>0</v>
      </c>
      <c r="AQ32" s="4" t="s">
        <v>92</v>
      </c>
      <c r="AR32" s="6"/>
      <c r="AS32" s="6"/>
      <c r="AT32" s="6"/>
      <c r="AU32" s="6"/>
      <c r="AV32" s="6"/>
      <c r="AW32" s="6"/>
      <c r="AX32" s="6"/>
    </row>
    <row r="33" spans="7:50" ht="15" hidden="1">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7:50" ht="15" hidden="1">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7:50" ht="15" hidden="1">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7:50" ht="15" hidden="1">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7:50" ht="15" hidden="1">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7:50" ht="15" hidden="1">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ht="12.75" hidden="1"/>
    <row r="40" ht="12.75" hidden="1"/>
    <row r="41" ht="12.75" hidden="1"/>
    <row r="42" ht="12.75" hidden="1"/>
    <row r="43" ht="12.75" hidden="1"/>
    <row r="44" ht="12.75" hidden="1"/>
    <row r="45" ht="12.75" hidden="1"/>
    <row r="46" ht="12.75" hidden="1"/>
    <row r="47" ht="12.75" hidden="1"/>
    <row r="48" ht="12.75" hidden="1"/>
  </sheetData>
  <mergeCells count="60">
    <mergeCell ref="D28:F28"/>
    <mergeCell ref="D29:F29"/>
    <mergeCell ref="D30:F30"/>
    <mergeCell ref="D31:F31"/>
    <mergeCell ref="D32:F32"/>
    <mergeCell ref="B16:B32"/>
    <mergeCell ref="C16:C25"/>
    <mergeCell ref="D16:F16"/>
    <mergeCell ref="D17:F17"/>
    <mergeCell ref="E18:F18"/>
    <mergeCell ref="D19:F19"/>
    <mergeCell ref="D20:D21"/>
    <mergeCell ref="E20:F20"/>
    <mergeCell ref="E21:F21"/>
    <mergeCell ref="D22:F22"/>
    <mergeCell ref="D23:F23"/>
    <mergeCell ref="D24:F24"/>
    <mergeCell ref="D25:F25"/>
    <mergeCell ref="C26:C32"/>
    <mergeCell ref="D26:F26"/>
    <mergeCell ref="D27:F27"/>
    <mergeCell ref="AK4:AN4"/>
    <mergeCell ref="AO4:AO5"/>
    <mergeCell ref="AP4:AP5"/>
    <mergeCell ref="B6:F6"/>
    <mergeCell ref="B7:B15"/>
    <mergeCell ref="C7:F7"/>
    <mergeCell ref="C8:F8"/>
    <mergeCell ref="C9:F9"/>
    <mergeCell ref="C10:F10"/>
    <mergeCell ref="C11:F11"/>
    <mergeCell ref="C12:F12"/>
    <mergeCell ref="C13:F13"/>
    <mergeCell ref="C14:F14"/>
    <mergeCell ref="D15:F15"/>
    <mergeCell ref="AC4:AC5"/>
    <mergeCell ref="AD4:AD5"/>
    <mergeCell ref="AE4:AH4"/>
    <mergeCell ref="AI4:AI5"/>
    <mergeCell ref="AJ4:AJ5"/>
    <mergeCell ref="R4:R5"/>
    <mergeCell ref="S4:V4"/>
    <mergeCell ref="W4:W5"/>
    <mergeCell ref="X4:X5"/>
    <mergeCell ref="Y4:AB4"/>
    <mergeCell ref="G4:J4"/>
    <mergeCell ref="K4:K5"/>
    <mergeCell ref="L4:L5"/>
    <mergeCell ref="M4:P4"/>
    <mergeCell ref="Q4:Q5"/>
    <mergeCell ref="A1:AP1"/>
    <mergeCell ref="G2:R2"/>
    <mergeCell ref="S2:AD2"/>
    <mergeCell ref="AE2:AP2"/>
    <mergeCell ref="G3:L3"/>
    <mergeCell ref="M3:R3"/>
    <mergeCell ref="S3:X3"/>
    <mergeCell ref="Y3:AD3"/>
    <mergeCell ref="AE3:AJ3"/>
    <mergeCell ref="AK3:AP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21"/>
  <sheetViews>
    <sheetView rightToLeft="1" workbookViewId="0" topLeftCell="A1">
      <selection pane="topLeft" activeCell="A1" sqref="A1:I1"/>
    </sheetView>
  </sheetViews>
  <sheetFormatPr defaultColWidth="0" defaultRowHeight="12.75" zeroHeight="1"/>
  <cols>
    <col min="1" max="1" width="8.28571428571429" customWidth="1"/>
    <col min="2" max="2" width="17.1428571428571" customWidth="1"/>
    <col min="3" max="9" width="22.8571428571429" customWidth="1"/>
    <col min="10" max="10" width="8.28571428571429" customWidth="1"/>
    <col min="11" max="24" width="13.5714285714286" hidden="1" customWidth="1"/>
    <col min="25" max="16384" width="11.4285714285714" hidden="1"/>
  </cols>
  <sheetData>
    <row r="1" spans="1:9" ht="15" customHeight="1">
      <c r="A1" s="92" t="s">
        <v>186</v>
      </c>
      <c r="B1" s="92"/>
      <c r="C1" s="92"/>
      <c r="D1" s="92"/>
      <c r="E1" s="92"/>
      <c r="F1" s="92"/>
      <c r="G1" s="92"/>
      <c r="H1" s="92"/>
      <c r="I1" s="92"/>
    </row>
    <row r="2" spans="1:10" ht="14.1" customHeight="1">
      <c r="A2" s="6"/>
      <c r="B2" s="6"/>
      <c r="C2" s="6"/>
      <c r="D2" s="97" t="s">
        <v>1956</v>
      </c>
      <c r="E2" s="98"/>
      <c r="F2" s="85"/>
      <c r="G2" s="97" t="s">
        <v>1927</v>
      </c>
      <c r="H2" s="98"/>
      <c r="I2" s="85"/>
      <c r="J2" s="6"/>
    </row>
    <row r="3" spans="1:10" ht="14.1" customHeight="1">
      <c r="A3" s="6"/>
      <c r="B3" s="6"/>
      <c r="C3" s="6"/>
      <c r="D3" s="25" t="s">
        <v>1209</v>
      </c>
      <c r="E3" s="25" t="s">
        <v>1076</v>
      </c>
      <c r="F3" s="25" t="s">
        <v>1166</v>
      </c>
      <c r="G3" s="25" t="s">
        <v>1209</v>
      </c>
      <c r="H3" s="25" t="s">
        <v>1076</v>
      </c>
      <c r="I3" s="25" t="s">
        <v>1166</v>
      </c>
      <c r="J3" s="6"/>
    </row>
    <row r="4" spans="1:10" ht="14.1" customHeight="1">
      <c r="A4" s="27" t="s">
        <v>185</v>
      </c>
      <c r="B4" s="20"/>
      <c r="C4" s="21"/>
      <c r="D4" s="16" t="s">
        <v>63</v>
      </c>
      <c r="E4" s="16" t="s">
        <v>82</v>
      </c>
      <c r="F4" s="16" t="s">
        <v>97</v>
      </c>
      <c r="G4" s="16" t="s">
        <v>63</v>
      </c>
      <c r="H4" s="16" t="s">
        <v>82</v>
      </c>
      <c r="I4" s="44" t="s">
        <v>97</v>
      </c>
      <c r="J4" s="38"/>
    </row>
    <row r="5" spans="1:10" ht="14.1" customHeight="1">
      <c r="A5" s="10" t="s">
        <v>63</v>
      </c>
      <c r="B5" s="94" t="s">
        <v>1532</v>
      </c>
      <c r="C5" s="17" t="s">
        <v>1541</v>
      </c>
      <c r="D5" s="7">
        <v>130500</v>
      </c>
      <c r="E5" s="7">
        <v>7100</v>
      </c>
      <c r="F5" s="7">
        <v>137600</v>
      </c>
      <c r="G5" s="7">
        <v>100000</v>
      </c>
      <c r="H5" s="7">
        <v>3300</v>
      </c>
      <c r="I5" s="7">
        <v>103300</v>
      </c>
      <c r="J5" s="32" t="s">
        <v>63</v>
      </c>
    </row>
    <row r="6" spans="1:10" ht="14.1" customHeight="1">
      <c r="A6" s="10" t="s">
        <v>82</v>
      </c>
      <c r="B6" s="88"/>
      <c r="C6" s="18" t="s">
        <v>1540</v>
      </c>
      <c r="D6" s="34">
        <v>85900</v>
      </c>
      <c r="E6" s="34">
        <v>0</v>
      </c>
      <c r="F6" s="34">
        <v>85900</v>
      </c>
      <c r="G6" s="34">
        <v>63400</v>
      </c>
      <c r="H6" s="34">
        <v>0</v>
      </c>
      <c r="I6" s="34">
        <v>63400</v>
      </c>
      <c r="J6" s="10" t="s">
        <v>82</v>
      </c>
    </row>
    <row r="7" spans="1:10" ht="14.1" customHeight="1">
      <c r="A7" s="10" t="s">
        <v>97</v>
      </c>
      <c r="B7" s="88"/>
      <c r="C7" s="18" t="s">
        <v>1530</v>
      </c>
      <c r="D7" s="34">
        <v>137300</v>
      </c>
      <c r="E7" s="34">
        <v>12300</v>
      </c>
      <c r="F7" s="34">
        <v>149600</v>
      </c>
      <c r="G7" s="34">
        <v>139100</v>
      </c>
      <c r="H7" s="34">
        <v>17600</v>
      </c>
      <c r="I7" s="34">
        <v>156700</v>
      </c>
      <c r="J7" s="10" t="s">
        <v>97</v>
      </c>
    </row>
    <row r="8" spans="1:10" ht="14.1" customHeight="1">
      <c r="A8" s="10" t="s">
        <v>108</v>
      </c>
      <c r="B8" s="88"/>
      <c r="C8" s="18" t="s">
        <v>1601</v>
      </c>
      <c r="D8" s="34">
        <v>353700</v>
      </c>
      <c r="E8" s="34">
        <v>19400</v>
      </c>
      <c r="F8" s="34">
        <v>373100</v>
      </c>
      <c r="G8" s="34">
        <v>302500</v>
      </c>
      <c r="H8" s="34">
        <v>20900</v>
      </c>
      <c r="I8" s="34">
        <v>323400</v>
      </c>
      <c r="J8" s="10" t="s">
        <v>108</v>
      </c>
    </row>
    <row r="9" spans="1:10" ht="30.95" customHeight="1">
      <c r="A9" s="10" t="s">
        <v>120</v>
      </c>
      <c r="B9" s="89"/>
      <c r="C9" s="18" t="s">
        <v>1254</v>
      </c>
      <c r="D9" s="34">
        <v>20900</v>
      </c>
      <c r="E9" s="41"/>
      <c r="F9" s="41"/>
      <c r="G9" s="34">
        <v>23400</v>
      </c>
      <c r="H9" s="41"/>
      <c r="I9" s="41"/>
      <c r="J9" s="10" t="s">
        <v>120</v>
      </c>
    </row>
    <row r="10" spans="1:10" ht="14.1" customHeight="1">
      <c r="A10" s="10" t="s">
        <v>122</v>
      </c>
      <c r="B10" s="87" t="s">
        <v>1453</v>
      </c>
      <c r="C10" s="18" t="s">
        <v>1062</v>
      </c>
      <c r="D10" s="34">
        <v>118500</v>
      </c>
      <c r="E10" s="42"/>
      <c r="F10" s="42"/>
      <c r="G10" s="34">
        <v>85700</v>
      </c>
      <c r="H10" s="42"/>
      <c r="I10" s="42"/>
      <c r="J10" s="10" t="s">
        <v>122</v>
      </c>
    </row>
    <row r="11" spans="1:10" ht="32.1" customHeight="1">
      <c r="A11" s="10" t="s">
        <v>313</v>
      </c>
      <c r="B11" s="88"/>
      <c r="C11" s="18" t="s">
        <v>1456</v>
      </c>
      <c r="D11" s="34"/>
      <c r="E11" s="42"/>
      <c r="F11" s="42"/>
      <c r="G11" s="34"/>
      <c r="H11" s="42"/>
      <c r="I11" s="42"/>
      <c r="J11" s="10" t="s">
        <v>313</v>
      </c>
    </row>
    <row r="12" spans="1:10" ht="30.95" customHeight="1">
      <c r="A12" s="10" t="s">
        <v>314</v>
      </c>
      <c r="B12" s="89"/>
      <c r="C12" s="18" t="s">
        <v>1600</v>
      </c>
      <c r="D12" s="34">
        <v>118500</v>
      </c>
      <c r="E12" s="42"/>
      <c r="F12" s="42"/>
      <c r="G12" s="34">
        <v>85700</v>
      </c>
      <c r="H12" s="42"/>
      <c r="I12" s="42"/>
      <c r="J12" s="10" t="s">
        <v>314</v>
      </c>
    </row>
    <row r="13" spans="1:10" ht="30.95" customHeight="1">
      <c r="A13" s="10" t="s">
        <v>315</v>
      </c>
      <c r="B13" s="95" t="s">
        <v>1952</v>
      </c>
      <c r="C13" s="18" t="s">
        <v>1156</v>
      </c>
      <c r="D13" s="34">
        <v>97300</v>
      </c>
      <c r="E13" s="42"/>
      <c r="F13" s="42"/>
      <c r="G13" s="34">
        <v>99300</v>
      </c>
      <c r="H13" s="42"/>
      <c r="I13" s="42"/>
      <c r="J13" s="10" t="s">
        <v>315</v>
      </c>
    </row>
    <row r="14" spans="1:10" ht="30.95" customHeight="1">
      <c r="A14" s="10" t="s">
        <v>70</v>
      </c>
      <c r="B14" s="96"/>
      <c r="C14" s="18" t="s">
        <v>1065</v>
      </c>
      <c r="D14" s="34">
        <v>89600</v>
      </c>
      <c r="E14" s="42"/>
      <c r="F14" s="42"/>
      <c r="G14" s="34">
        <v>55300</v>
      </c>
      <c r="H14" s="42"/>
      <c r="I14" s="42"/>
      <c r="J14" s="10" t="s">
        <v>70</v>
      </c>
    </row>
    <row r="15" spans="1:10" ht="30.95" customHeight="1">
      <c r="A15" s="10" t="s">
        <v>71</v>
      </c>
      <c r="B15" s="96"/>
      <c r="C15" s="18" t="s">
        <v>1064</v>
      </c>
      <c r="D15" s="34"/>
      <c r="E15" s="42"/>
      <c r="F15" s="42"/>
      <c r="G15" s="34"/>
      <c r="H15" s="42"/>
      <c r="I15" s="42"/>
      <c r="J15" s="10" t="s">
        <v>71</v>
      </c>
    </row>
    <row r="16" spans="1:10" ht="14.1" customHeight="1">
      <c r="A16" s="10" t="s">
        <v>72</v>
      </c>
      <c r="B16" s="96"/>
      <c r="C16" s="18" t="s">
        <v>1239</v>
      </c>
      <c r="D16" s="34"/>
      <c r="E16" s="42"/>
      <c r="F16" s="42"/>
      <c r="G16" s="34"/>
      <c r="H16" s="42"/>
      <c r="I16" s="42"/>
      <c r="J16" s="10" t="s">
        <v>72</v>
      </c>
    </row>
    <row r="17" spans="1:10" ht="14.1" customHeight="1">
      <c r="A17" s="10" t="s">
        <v>74</v>
      </c>
      <c r="B17" s="96"/>
      <c r="C17" s="18" t="s">
        <v>386</v>
      </c>
      <c r="D17" s="34">
        <v>23900</v>
      </c>
      <c r="E17" s="42"/>
      <c r="F17" s="42"/>
      <c r="G17" s="34">
        <v>24100</v>
      </c>
      <c r="H17" s="42"/>
      <c r="I17" s="42"/>
      <c r="J17" s="10" t="s">
        <v>74</v>
      </c>
    </row>
    <row r="18" spans="1:10" ht="30.95" customHeight="1">
      <c r="A18" s="10" t="s">
        <v>75</v>
      </c>
      <c r="B18" s="96"/>
      <c r="C18" s="18" t="s">
        <v>805</v>
      </c>
      <c r="D18" s="34">
        <v>-35300</v>
      </c>
      <c r="E18" s="42"/>
      <c r="F18" s="42"/>
      <c r="G18" s="34">
        <v>-33200</v>
      </c>
      <c r="H18" s="42"/>
      <c r="I18" s="42"/>
      <c r="J18" s="10" t="s">
        <v>75</v>
      </c>
    </row>
    <row r="19" spans="1:10" ht="14.1" customHeight="1">
      <c r="A19" s="10" t="s">
        <v>76</v>
      </c>
      <c r="B19" s="96"/>
      <c r="C19" s="18" t="s">
        <v>1457</v>
      </c>
      <c r="D19" s="34"/>
      <c r="E19" s="42"/>
      <c r="F19" s="42"/>
      <c r="G19" s="34"/>
      <c r="H19" s="42"/>
      <c r="I19" s="42"/>
      <c r="J19" s="10" t="s">
        <v>76</v>
      </c>
    </row>
    <row r="20" spans="1:10" ht="14.1" customHeight="1">
      <c r="A20" s="10" t="s">
        <v>77</v>
      </c>
      <c r="B20" s="96"/>
      <c r="C20" s="18" t="s">
        <v>684</v>
      </c>
      <c r="D20" s="34"/>
      <c r="E20" s="42"/>
      <c r="F20" s="42"/>
      <c r="G20" s="34"/>
      <c r="H20" s="42"/>
      <c r="I20" s="42"/>
      <c r="J20" s="10" t="s">
        <v>77</v>
      </c>
    </row>
    <row r="21" spans="1:10" ht="14.1" customHeight="1">
      <c r="A21" s="4" t="s">
        <v>78</v>
      </c>
      <c r="B21" s="91"/>
      <c r="C21" s="24" t="s">
        <v>1155</v>
      </c>
      <c r="D21" s="37">
        <v>127700</v>
      </c>
      <c r="E21" s="42"/>
      <c r="F21" s="42"/>
      <c r="G21" s="37">
        <v>97300</v>
      </c>
      <c r="H21" s="42"/>
      <c r="I21" s="42"/>
      <c r="J21" s="4" t="s">
        <v>78</v>
      </c>
    </row>
    <row r="22" ht="12.75" hidden="1"/>
    <row r="23" ht="12.75" hidden="1"/>
    <row r="24" ht="12.75" hidden="1"/>
    <row r="25" ht="12.75" hidden="1"/>
    <row r="26" ht="12.75" hidden="1"/>
    <row r="27" ht="12.75" hidden="1"/>
    <row r="28" ht="12.75" hidden="1"/>
    <row r="29" ht="12.75" hidden="1"/>
    <row r="30" ht="12.75" hidden="1"/>
    <row r="31" ht="12.75" hidden="1"/>
  </sheetData>
  <mergeCells count="6">
    <mergeCell ref="A1:I1"/>
    <mergeCell ref="B13:B21"/>
    <mergeCell ref="D2:F2"/>
    <mergeCell ref="G2:I2"/>
    <mergeCell ref="B5:B9"/>
    <mergeCell ref="B10:B1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H11"/>
  <sheetViews>
    <sheetView rightToLeft="1" workbookViewId="0" topLeftCell="A2">
      <selection pane="topLeft" activeCell="A1" sqref="A1:G1"/>
    </sheetView>
  </sheetViews>
  <sheetFormatPr defaultColWidth="0" defaultRowHeight="12.75" zeroHeight="1"/>
  <cols>
    <col min="1" max="1" width="8.28571428571429" customWidth="1"/>
    <col min="2" max="7" width="22.8571428571429" customWidth="1"/>
    <col min="8" max="8" width="8.28571428571429" customWidth="1"/>
    <col min="9" max="24" width="13.5714285714286" hidden="1" customWidth="1"/>
    <col min="25" max="16384" width="11.4285714285714" hidden="1"/>
  </cols>
  <sheetData>
    <row r="1" spans="1:7" ht="15" customHeight="1">
      <c r="A1" s="86" t="s">
        <v>192</v>
      </c>
      <c r="B1" s="86"/>
      <c r="C1" s="86"/>
      <c r="D1" s="86"/>
      <c r="E1" s="86"/>
      <c r="F1" s="86"/>
      <c r="G1" s="86"/>
    </row>
    <row r="2" spans="1:8" ht="15">
      <c r="A2" s="5"/>
      <c r="B2" s="6"/>
      <c r="C2" s="6"/>
      <c r="D2" s="25" t="s">
        <v>1956</v>
      </c>
      <c r="E2" s="25" t="s">
        <v>1927</v>
      </c>
      <c r="F2" s="25" t="s">
        <v>1956</v>
      </c>
      <c r="G2" s="25" t="s">
        <v>1927</v>
      </c>
      <c r="H2" s="6"/>
    </row>
    <row r="3" spans="1:8" ht="15">
      <c r="A3" s="5"/>
      <c r="B3" s="6"/>
      <c r="C3" s="6"/>
      <c r="D3" s="25" t="s">
        <v>910</v>
      </c>
      <c r="E3" s="25" t="s">
        <v>910</v>
      </c>
      <c r="F3" s="25" t="s">
        <v>1003</v>
      </c>
      <c r="G3" s="25" t="s">
        <v>1003</v>
      </c>
      <c r="H3" s="6"/>
    </row>
    <row r="4" spans="1:8" ht="15">
      <c r="A4" s="8" t="s">
        <v>191</v>
      </c>
      <c r="B4" s="36"/>
      <c r="C4" s="36"/>
      <c r="D4" s="16" t="s">
        <v>63</v>
      </c>
      <c r="E4" s="16" t="s">
        <v>63</v>
      </c>
      <c r="F4" s="16" t="s">
        <v>82</v>
      </c>
      <c r="G4" s="16" t="s">
        <v>82</v>
      </c>
      <c r="H4" s="8"/>
    </row>
    <row r="5" spans="1:8" ht="15">
      <c r="A5" s="10" t="s">
        <v>63</v>
      </c>
      <c r="B5" s="82" t="s">
        <v>699</v>
      </c>
      <c r="C5" s="83"/>
      <c r="D5" s="7"/>
      <c r="E5" s="7"/>
      <c r="F5" s="7"/>
      <c r="G5" s="7"/>
      <c r="H5" s="10" t="s">
        <v>63</v>
      </c>
    </row>
    <row r="6" spans="1:8" ht="15">
      <c r="A6" s="10" t="s">
        <v>82</v>
      </c>
      <c r="B6" s="84" t="s">
        <v>730</v>
      </c>
      <c r="C6" s="85"/>
      <c r="D6" s="34"/>
      <c r="E6" s="34"/>
      <c r="F6" s="34"/>
      <c r="G6" s="34"/>
      <c r="H6" s="10" t="s">
        <v>82</v>
      </c>
    </row>
    <row r="7" spans="1:8" ht="15">
      <c r="A7" s="10" t="s">
        <v>97</v>
      </c>
      <c r="B7" s="84" t="s">
        <v>698</v>
      </c>
      <c r="C7" s="85"/>
      <c r="D7" s="34"/>
      <c r="E7" s="34"/>
      <c r="F7" s="34"/>
      <c r="G7" s="34"/>
      <c r="H7" s="10" t="s">
        <v>97</v>
      </c>
    </row>
    <row r="8" spans="1:8" ht="15">
      <c r="A8" s="10" t="s">
        <v>108</v>
      </c>
      <c r="B8" s="84" t="s">
        <v>990</v>
      </c>
      <c r="C8" s="85"/>
      <c r="D8" s="34"/>
      <c r="E8" s="34"/>
      <c r="F8" s="34"/>
      <c r="G8" s="34"/>
      <c r="H8" s="10" t="s">
        <v>108</v>
      </c>
    </row>
    <row r="9" spans="1:8" ht="15">
      <c r="A9" s="10" t="s">
        <v>120</v>
      </c>
      <c r="B9" s="84" t="s">
        <v>696</v>
      </c>
      <c r="C9" s="85"/>
      <c r="D9" s="34">
        <v>57400</v>
      </c>
      <c r="E9" s="34">
        <v>28400</v>
      </c>
      <c r="F9" s="34"/>
      <c r="G9" s="34"/>
      <c r="H9" s="10" t="s">
        <v>120</v>
      </c>
    </row>
    <row r="10" spans="1:8" ht="15">
      <c r="A10" s="10" t="s">
        <v>122</v>
      </c>
      <c r="B10" s="84" t="s">
        <v>1624</v>
      </c>
      <c r="C10" s="91"/>
      <c r="D10" s="34">
        <v>57400</v>
      </c>
      <c r="E10" s="34">
        <v>28400</v>
      </c>
      <c r="F10" s="34">
        <v>0</v>
      </c>
      <c r="G10" s="34">
        <v>0</v>
      </c>
      <c r="H10" s="10" t="s">
        <v>122</v>
      </c>
    </row>
    <row r="11" spans="1:8" ht="15">
      <c r="A11" s="4" t="s">
        <v>313</v>
      </c>
      <c r="B11" s="95" t="s">
        <v>1230</v>
      </c>
      <c r="C11" s="114"/>
      <c r="D11" s="37"/>
      <c r="E11" s="37"/>
      <c r="F11" s="37"/>
      <c r="G11" s="37"/>
      <c r="H11" s="4" t="s">
        <v>313</v>
      </c>
    </row>
    <row r="12" ht="12.75" hidden="1"/>
    <row r="13" ht="12.75" hidden="1"/>
    <row r="14" ht="12.75" hidden="1"/>
    <row r="15" ht="12.75" hidden="1"/>
    <row r="16" ht="12.75" hidden="1"/>
    <row r="17" ht="12.75" hidden="1"/>
    <row r="18" ht="12.75" hidden="1"/>
    <row r="19" ht="12.75" hidden="1"/>
    <row r="20" ht="12.75" hidden="1"/>
    <row r="21" ht="12.75" hidden="1"/>
  </sheetData>
  <mergeCells count="8">
    <mergeCell ref="A1:G1"/>
    <mergeCell ref="B8:C8"/>
    <mergeCell ref="B9:C9"/>
    <mergeCell ref="B10:C10"/>
    <mergeCell ref="B11:C11"/>
    <mergeCell ref="B5:C5"/>
    <mergeCell ref="B6:C6"/>
    <mergeCell ref="B7:C7"/>
  </mergeCells>
  <pageMargins left="0.7" right="0.7" top="0.75" bottom="0.75" header="0.3" footer="0.3"/>
  <pageSetup orientation="landscape"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O51"/>
  <sheetViews>
    <sheetView rightToLeft="1" workbookViewId="0" topLeftCell="A1">
      <selection pane="topLeft" activeCell="A1" sqref="A1:N1"/>
    </sheetView>
  </sheetViews>
  <sheetFormatPr defaultColWidth="0" defaultRowHeight="12.75" zeroHeight="1"/>
  <cols>
    <col min="1" max="1" width="8.28571428571429" customWidth="1"/>
    <col min="2" max="14" width="22.8571428571429" customWidth="1"/>
    <col min="15" max="15" width="8.28571428571429" customWidth="1"/>
    <col min="16" max="24" width="13.5714285714286" hidden="1" customWidth="1"/>
    <col min="25" max="16384" width="11.4285714285714" hidden="1"/>
  </cols>
  <sheetData>
    <row r="1" spans="1:14" ht="15" customHeight="1">
      <c r="A1" s="92" t="s">
        <v>194</v>
      </c>
      <c r="B1" s="92"/>
      <c r="C1" s="92"/>
      <c r="D1" s="92"/>
      <c r="E1" s="92"/>
      <c r="F1" s="92"/>
      <c r="G1" s="92"/>
      <c r="H1" s="92"/>
      <c r="I1" s="92"/>
      <c r="J1" s="92"/>
      <c r="K1" s="92"/>
      <c r="L1" s="92"/>
      <c r="M1" s="92"/>
      <c r="N1" s="92"/>
    </row>
    <row r="2" spans="1:15" ht="14.1" customHeight="1">
      <c r="A2" s="6"/>
      <c r="B2" s="6"/>
      <c r="C2" s="6"/>
      <c r="D2" s="6"/>
      <c r="E2" s="97" t="s">
        <v>1956</v>
      </c>
      <c r="F2" s="98"/>
      <c r="G2" s="98"/>
      <c r="H2" s="98"/>
      <c r="I2" s="85"/>
      <c r="J2" s="97" t="s">
        <v>1927</v>
      </c>
      <c r="K2" s="98"/>
      <c r="L2" s="98"/>
      <c r="M2" s="98"/>
      <c r="N2" s="85"/>
      <c r="O2" s="6"/>
    </row>
    <row r="3" spans="1:15" ht="14.1" customHeight="1">
      <c r="A3" s="6"/>
      <c r="B3" s="6"/>
      <c r="C3" s="6"/>
      <c r="D3" s="6"/>
      <c r="E3" s="25"/>
      <c r="F3" s="9"/>
      <c r="G3" s="9"/>
      <c r="H3" s="97" t="s">
        <v>747</v>
      </c>
      <c r="I3" s="85"/>
      <c r="J3" s="25"/>
      <c r="K3" s="9"/>
      <c r="L3" s="9"/>
      <c r="M3" s="97" t="s">
        <v>747</v>
      </c>
      <c r="N3" s="85"/>
      <c r="O3" s="6"/>
    </row>
    <row r="4" spans="1:15" ht="15.95" customHeight="1">
      <c r="A4" s="6"/>
      <c r="B4" s="6"/>
      <c r="C4" s="6"/>
      <c r="D4" s="6"/>
      <c r="E4" s="25" t="s">
        <v>1052</v>
      </c>
      <c r="F4" s="25" t="s">
        <v>1055</v>
      </c>
      <c r="G4" s="25" t="s">
        <v>1567</v>
      </c>
      <c r="H4" s="97" t="s">
        <v>1705</v>
      </c>
      <c r="I4" s="97" t="s">
        <v>387</v>
      </c>
      <c r="J4" s="25" t="s">
        <v>1052</v>
      </c>
      <c r="K4" s="25" t="s">
        <v>1055</v>
      </c>
      <c r="L4" s="25" t="s">
        <v>1567</v>
      </c>
      <c r="M4" s="25" t="s">
        <v>1705</v>
      </c>
      <c r="N4" s="25" t="s">
        <v>925</v>
      </c>
      <c r="O4" s="6"/>
    </row>
    <row r="5" spans="1:15" ht="14.1" customHeight="1">
      <c r="A5" s="39" t="s">
        <v>193</v>
      </c>
      <c r="B5" s="93"/>
      <c r="C5" s="105"/>
      <c r="D5" s="93"/>
      <c r="E5" s="16" t="s">
        <v>63</v>
      </c>
      <c r="F5" s="16" t="s">
        <v>82</v>
      </c>
      <c r="G5" s="16" t="s">
        <v>97</v>
      </c>
      <c r="H5" s="16" t="s">
        <v>108</v>
      </c>
      <c r="I5" s="16" t="s">
        <v>120</v>
      </c>
      <c r="J5" s="16" t="s">
        <v>63</v>
      </c>
      <c r="K5" s="16" t="s">
        <v>82</v>
      </c>
      <c r="L5" s="16" t="s">
        <v>97</v>
      </c>
      <c r="M5" s="16" t="s">
        <v>108</v>
      </c>
      <c r="N5" s="16" t="s">
        <v>120</v>
      </c>
      <c r="O5" s="39"/>
    </row>
    <row r="6" spans="1:15" ht="14.1" customHeight="1">
      <c r="A6" s="32" t="s">
        <v>63</v>
      </c>
      <c r="B6" s="94" t="s">
        <v>1206</v>
      </c>
      <c r="C6" s="112" t="s">
        <v>16</v>
      </c>
      <c r="D6" s="83"/>
      <c r="E6" s="7"/>
      <c r="F6" s="7">
        <v>46600</v>
      </c>
      <c r="G6" s="57">
        <v>46600</v>
      </c>
      <c r="H6" s="67"/>
      <c r="I6" s="67"/>
      <c r="J6" s="56"/>
      <c r="K6" s="7">
        <v>41300</v>
      </c>
      <c r="L6" s="57">
        <v>41300</v>
      </c>
      <c r="M6" s="67"/>
      <c r="N6" s="67"/>
      <c r="O6" s="32" t="s">
        <v>63</v>
      </c>
    </row>
    <row r="7" spans="1:15" ht="14.1" customHeight="1">
      <c r="A7" s="10" t="s">
        <v>82</v>
      </c>
      <c r="B7" s="88"/>
      <c r="C7" s="95" t="s">
        <v>1000</v>
      </c>
      <c r="D7" s="18" t="s">
        <v>1965</v>
      </c>
      <c r="E7" s="34"/>
      <c r="F7" s="34"/>
      <c r="G7" s="50">
        <v>0</v>
      </c>
      <c r="H7" s="74"/>
      <c r="I7" s="74"/>
      <c r="J7" s="75"/>
      <c r="K7" s="34"/>
      <c r="L7" s="50">
        <v>0</v>
      </c>
      <c r="M7" s="74"/>
      <c r="N7" s="74"/>
      <c r="O7" s="10" t="s">
        <v>82</v>
      </c>
    </row>
    <row r="8" spans="1:15" ht="14.1" customHeight="1">
      <c r="A8" s="10" t="s">
        <v>97</v>
      </c>
      <c r="B8" s="88"/>
      <c r="C8" s="96"/>
      <c r="D8" s="18" t="s">
        <v>1953</v>
      </c>
      <c r="E8" s="34"/>
      <c r="F8" s="34"/>
      <c r="G8" s="50">
        <v>0</v>
      </c>
      <c r="H8" s="74"/>
      <c r="I8" s="74"/>
      <c r="J8" s="75"/>
      <c r="K8" s="34"/>
      <c r="L8" s="50">
        <v>0</v>
      </c>
      <c r="M8" s="74"/>
      <c r="N8" s="74"/>
      <c r="O8" s="10" t="s">
        <v>97</v>
      </c>
    </row>
    <row r="9" spans="1:15" ht="14.1" customHeight="1">
      <c r="A9" s="10" t="s">
        <v>108</v>
      </c>
      <c r="B9" s="88"/>
      <c r="C9" s="96"/>
      <c r="D9" s="18" t="s">
        <v>872</v>
      </c>
      <c r="E9" s="34"/>
      <c r="F9" s="34"/>
      <c r="G9" s="50">
        <v>0</v>
      </c>
      <c r="H9" s="74"/>
      <c r="I9" s="74"/>
      <c r="J9" s="75"/>
      <c r="K9" s="34"/>
      <c r="L9" s="50">
        <v>0</v>
      </c>
      <c r="M9" s="74"/>
      <c r="N9" s="74"/>
      <c r="O9" s="10" t="s">
        <v>108</v>
      </c>
    </row>
    <row r="10" spans="1:15" ht="14.1" customHeight="1">
      <c r="A10" s="10" t="s">
        <v>120</v>
      </c>
      <c r="B10" s="88"/>
      <c r="C10" s="96"/>
      <c r="D10" s="18" t="s">
        <v>1425</v>
      </c>
      <c r="E10" s="34"/>
      <c r="F10" s="49"/>
      <c r="G10" s="50">
        <v>0</v>
      </c>
      <c r="H10" s="74"/>
      <c r="I10" s="74"/>
      <c r="J10" s="75"/>
      <c r="K10" s="49"/>
      <c r="L10" s="50">
        <v>0</v>
      </c>
      <c r="M10" s="74"/>
      <c r="N10" s="74"/>
      <c r="O10" s="10" t="s">
        <v>120</v>
      </c>
    </row>
    <row r="11" spans="1:15" ht="14.1" customHeight="1">
      <c r="A11" s="10" t="s">
        <v>122</v>
      </c>
      <c r="B11" s="88"/>
      <c r="C11" s="96"/>
      <c r="D11" s="18" t="s">
        <v>1173</v>
      </c>
      <c r="E11" s="34"/>
      <c r="F11" s="49"/>
      <c r="G11" s="50">
        <v>0</v>
      </c>
      <c r="H11" s="74"/>
      <c r="I11" s="74"/>
      <c r="J11" s="75"/>
      <c r="K11" s="49"/>
      <c r="L11" s="50">
        <v>0</v>
      </c>
      <c r="M11" s="74"/>
      <c r="N11" s="74"/>
      <c r="O11" s="10" t="s">
        <v>122</v>
      </c>
    </row>
    <row r="12" spans="1:15" ht="14.1" customHeight="1">
      <c r="A12" s="10" t="s">
        <v>313</v>
      </c>
      <c r="B12" s="88"/>
      <c r="C12" s="85"/>
      <c r="D12" s="18" t="s">
        <v>742</v>
      </c>
      <c r="E12" s="34"/>
      <c r="F12" s="49"/>
      <c r="G12" s="50">
        <v>0</v>
      </c>
      <c r="H12" s="74"/>
      <c r="I12" s="74"/>
      <c r="J12" s="75"/>
      <c r="K12" s="49"/>
      <c r="L12" s="50">
        <v>0</v>
      </c>
      <c r="M12" s="74"/>
      <c r="N12" s="74"/>
      <c r="O12" s="10" t="s">
        <v>313</v>
      </c>
    </row>
    <row r="13" spans="1:15" ht="14.1" customHeight="1">
      <c r="A13" s="10" t="s">
        <v>314</v>
      </c>
      <c r="B13" s="88"/>
      <c r="C13" s="102" t="s">
        <v>1631</v>
      </c>
      <c r="D13" s="85"/>
      <c r="E13" s="34">
        <v>0</v>
      </c>
      <c r="F13" s="34">
        <v>46600</v>
      </c>
      <c r="G13" s="50">
        <v>46600</v>
      </c>
      <c r="H13" s="74"/>
      <c r="I13" s="74"/>
      <c r="J13" s="75">
        <v>0</v>
      </c>
      <c r="K13" s="34">
        <v>41300</v>
      </c>
      <c r="L13" s="50">
        <v>41300</v>
      </c>
      <c r="M13" s="74"/>
      <c r="N13" s="74"/>
      <c r="O13" s="10" t="s">
        <v>314</v>
      </c>
    </row>
    <row r="14" spans="1:15" ht="14.1" customHeight="1">
      <c r="A14" s="10" t="s">
        <v>315</v>
      </c>
      <c r="B14" s="88"/>
      <c r="C14" s="9"/>
      <c r="D14" s="18" t="s">
        <v>1273</v>
      </c>
      <c r="E14" s="34"/>
      <c r="F14" s="34">
        <v>46600</v>
      </c>
      <c r="G14" s="50">
        <v>46600</v>
      </c>
      <c r="H14" s="74"/>
      <c r="I14" s="74"/>
      <c r="J14" s="75"/>
      <c r="K14" s="34">
        <v>41300</v>
      </c>
      <c r="L14" s="50">
        <v>41300</v>
      </c>
      <c r="M14" s="74"/>
      <c r="N14" s="74"/>
      <c r="O14" s="10" t="s">
        <v>315</v>
      </c>
    </row>
    <row r="15" spans="1:15" ht="14.1" customHeight="1">
      <c r="A15" s="10" t="s">
        <v>70</v>
      </c>
      <c r="B15" s="88"/>
      <c r="C15" s="95" t="s">
        <v>350</v>
      </c>
      <c r="D15" s="18" t="s">
        <v>1008</v>
      </c>
      <c r="E15" s="34"/>
      <c r="F15" s="34"/>
      <c r="G15" s="50">
        <v>0</v>
      </c>
      <c r="H15" s="74"/>
      <c r="I15" s="74"/>
      <c r="J15" s="75"/>
      <c r="K15" s="34"/>
      <c r="L15" s="50">
        <v>0</v>
      </c>
      <c r="M15" s="74"/>
      <c r="N15" s="74"/>
      <c r="O15" s="10" t="s">
        <v>70</v>
      </c>
    </row>
    <row r="16" spans="1:15" ht="14.1" customHeight="1">
      <c r="A16" s="10" t="s">
        <v>71</v>
      </c>
      <c r="B16" s="88"/>
      <c r="C16" s="96"/>
      <c r="D16" s="18" t="s">
        <v>1011</v>
      </c>
      <c r="E16" s="34"/>
      <c r="F16" s="34"/>
      <c r="G16" s="50">
        <v>0</v>
      </c>
      <c r="H16" s="74"/>
      <c r="I16" s="74"/>
      <c r="J16" s="75"/>
      <c r="K16" s="34"/>
      <c r="L16" s="50">
        <v>0</v>
      </c>
      <c r="M16" s="74"/>
      <c r="N16" s="74"/>
      <c r="O16" s="10" t="s">
        <v>71</v>
      </c>
    </row>
    <row r="17" spans="1:15" ht="14.1" customHeight="1">
      <c r="A17" s="10" t="s">
        <v>72</v>
      </c>
      <c r="B17" s="88"/>
      <c r="C17" s="85"/>
      <c r="D17" s="18" t="s">
        <v>687</v>
      </c>
      <c r="E17" s="34"/>
      <c r="F17" s="34"/>
      <c r="G17" s="50">
        <v>0</v>
      </c>
      <c r="H17" s="74"/>
      <c r="I17" s="74"/>
      <c r="J17" s="75"/>
      <c r="K17" s="34"/>
      <c r="L17" s="50">
        <v>0</v>
      </c>
      <c r="M17" s="74"/>
      <c r="N17" s="74"/>
      <c r="O17" s="10" t="s">
        <v>72</v>
      </c>
    </row>
    <row r="18" spans="1:15" ht="14.1" customHeight="1">
      <c r="A18" s="10" t="s">
        <v>74</v>
      </c>
      <c r="B18" s="88"/>
      <c r="C18" s="102" t="s">
        <v>1225</v>
      </c>
      <c r="D18" s="18" t="s">
        <v>919</v>
      </c>
      <c r="E18" s="34"/>
      <c r="F18" s="34"/>
      <c r="G18" s="50">
        <v>0</v>
      </c>
      <c r="H18" s="70"/>
      <c r="I18" s="70"/>
      <c r="J18" s="75"/>
      <c r="K18" s="34"/>
      <c r="L18" s="50">
        <v>0</v>
      </c>
      <c r="M18" s="70"/>
      <c r="N18" s="70"/>
      <c r="O18" s="10" t="s">
        <v>74</v>
      </c>
    </row>
    <row r="19" spans="1:15" ht="14.1" customHeight="1">
      <c r="A19" s="10" t="s">
        <v>75</v>
      </c>
      <c r="B19" s="88"/>
      <c r="C19" s="85"/>
      <c r="D19" s="18" t="s">
        <v>1117</v>
      </c>
      <c r="E19" s="34"/>
      <c r="F19" s="34"/>
      <c r="G19" s="34">
        <v>0</v>
      </c>
      <c r="H19" s="7"/>
      <c r="I19" s="7"/>
      <c r="J19" s="34"/>
      <c r="K19" s="34"/>
      <c r="L19" s="34">
        <v>0</v>
      </c>
      <c r="M19" s="7"/>
      <c r="N19" s="7"/>
      <c r="O19" s="10" t="s">
        <v>75</v>
      </c>
    </row>
    <row r="20" spans="1:15" ht="14.1" customHeight="1">
      <c r="A20" s="10" t="s">
        <v>76</v>
      </c>
      <c r="B20" s="88"/>
      <c r="C20" s="102" t="s">
        <v>363</v>
      </c>
      <c r="D20" s="18" t="s">
        <v>1724</v>
      </c>
      <c r="E20" s="34"/>
      <c r="F20" s="34"/>
      <c r="G20" s="50">
        <v>0</v>
      </c>
      <c r="H20" s="74"/>
      <c r="I20" s="74"/>
      <c r="J20" s="75"/>
      <c r="K20" s="34"/>
      <c r="L20" s="50">
        <v>0</v>
      </c>
      <c r="M20" s="74"/>
      <c r="N20" s="74"/>
      <c r="O20" s="10" t="s">
        <v>76</v>
      </c>
    </row>
    <row r="21" spans="1:15" ht="14.1" customHeight="1">
      <c r="A21" s="10" t="s">
        <v>77</v>
      </c>
      <c r="B21" s="88"/>
      <c r="C21" s="85"/>
      <c r="D21" s="18" t="s">
        <v>1880</v>
      </c>
      <c r="E21" s="34"/>
      <c r="F21" s="34"/>
      <c r="G21" s="50">
        <v>0</v>
      </c>
      <c r="H21" s="74"/>
      <c r="I21" s="74"/>
      <c r="J21" s="75"/>
      <c r="K21" s="34"/>
      <c r="L21" s="50">
        <v>0</v>
      </c>
      <c r="M21" s="74"/>
      <c r="N21" s="74"/>
      <c r="O21" s="10" t="s">
        <v>77</v>
      </c>
    </row>
    <row r="22" spans="1:15" ht="14.1" customHeight="1">
      <c r="A22" s="10" t="s">
        <v>78</v>
      </c>
      <c r="B22" s="88"/>
      <c r="C22" s="102" t="s">
        <v>1081</v>
      </c>
      <c r="D22" s="85"/>
      <c r="E22" s="49"/>
      <c r="F22" s="49"/>
      <c r="G22" s="50"/>
      <c r="H22" s="74"/>
      <c r="I22" s="74"/>
      <c r="J22" s="45"/>
      <c r="K22" s="49"/>
      <c r="L22" s="50"/>
      <c r="M22" s="74"/>
      <c r="N22" s="74"/>
      <c r="O22" s="10" t="s">
        <v>78</v>
      </c>
    </row>
    <row r="23" spans="1:15" ht="14.1" customHeight="1">
      <c r="A23" s="10" t="s">
        <v>79</v>
      </c>
      <c r="B23" s="88"/>
      <c r="C23" s="102" t="s">
        <v>956</v>
      </c>
      <c r="D23" s="85"/>
      <c r="E23" s="49"/>
      <c r="F23" s="49"/>
      <c r="G23" s="50"/>
      <c r="H23" s="74"/>
      <c r="I23" s="74"/>
      <c r="J23" s="45"/>
      <c r="K23" s="49"/>
      <c r="L23" s="50"/>
      <c r="M23" s="74"/>
      <c r="N23" s="74"/>
      <c r="O23" s="10" t="s">
        <v>79</v>
      </c>
    </row>
    <row r="24" spans="1:15" ht="14.1" customHeight="1">
      <c r="A24" s="10" t="s">
        <v>80</v>
      </c>
      <c r="B24" s="88"/>
      <c r="C24" s="102" t="s">
        <v>754</v>
      </c>
      <c r="D24" s="85"/>
      <c r="E24" s="49"/>
      <c r="F24" s="49"/>
      <c r="G24" s="50"/>
      <c r="H24" s="74"/>
      <c r="I24" s="74"/>
      <c r="J24" s="45"/>
      <c r="K24" s="49"/>
      <c r="L24" s="50"/>
      <c r="M24" s="74"/>
      <c r="N24" s="74"/>
      <c r="O24" s="10" t="s">
        <v>80</v>
      </c>
    </row>
    <row r="25" spans="1:15" ht="14.1" customHeight="1">
      <c r="A25" s="10" t="s">
        <v>85</v>
      </c>
      <c r="B25" s="88"/>
      <c r="C25" s="102" t="s">
        <v>339</v>
      </c>
      <c r="D25" s="18" t="s">
        <v>1882</v>
      </c>
      <c r="E25" s="49"/>
      <c r="F25" s="49"/>
      <c r="G25" s="50"/>
      <c r="H25" s="74"/>
      <c r="I25" s="74"/>
      <c r="J25" s="45"/>
      <c r="K25" s="49"/>
      <c r="L25" s="50"/>
      <c r="M25" s="74"/>
      <c r="N25" s="74"/>
      <c r="O25" s="10" t="s">
        <v>85</v>
      </c>
    </row>
    <row r="26" spans="1:15" ht="14.1" customHeight="1">
      <c r="A26" s="10" t="s">
        <v>87</v>
      </c>
      <c r="B26" s="88"/>
      <c r="C26" s="85"/>
      <c r="D26" s="18" t="s">
        <v>1397</v>
      </c>
      <c r="E26" s="49"/>
      <c r="F26" s="49"/>
      <c r="G26" s="50"/>
      <c r="H26" s="74"/>
      <c r="I26" s="74"/>
      <c r="J26" s="45"/>
      <c r="K26" s="49"/>
      <c r="L26" s="50"/>
      <c r="M26" s="74"/>
      <c r="N26" s="74"/>
      <c r="O26" s="10" t="s">
        <v>87</v>
      </c>
    </row>
    <row r="27" spans="1:15" ht="14.1" customHeight="1">
      <c r="A27" s="10" t="s">
        <v>88</v>
      </c>
      <c r="B27" s="88"/>
      <c r="C27" s="102" t="s">
        <v>1630</v>
      </c>
      <c r="D27" s="85"/>
      <c r="E27" s="49"/>
      <c r="F27" s="49"/>
      <c r="G27" s="50">
        <v>0</v>
      </c>
      <c r="H27" s="74"/>
      <c r="I27" s="74"/>
      <c r="J27" s="45"/>
      <c r="K27" s="49"/>
      <c r="L27" s="50">
        <v>0</v>
      </c>
      <c r="M27" s="74"/>
      <c r="N27" s="74"/>
      <c r="O27" s="10" t="s">
        <v>88</v>
      </c>
    </row>
    <row r="28" spans="1:15" ht="14.1" customHeight="1">
      <c r="A28" s="10" t="s">
        <v>89</v>
      </c>
      <c r="B28" s="89"/>
      <c r="C28" s="102" t="s">
        <v>1080</v>
      </c>
      <c r="D28" s="85"/>
      <c r="E28" s="49"/>
      <c r="F28" s="49"/>
      <c r="G28" s="50">
        <v>0</v>
      </c>
      <c r="H28" s="74"/>
      <c r="I28" s="74"/>
      <c r="J28" s="45"/>
      <c r="K28" s="49"/>
      <c r="L28" s="50">
        <v>0</v>
      </c>
      <c r="M28" s="74"/>
      <c r="N28" s="74"/>
      <c r="O28" s="10" t="s">
        <v>89</v>
      </c>
    </row>
    <row r="29" spans="1:15" ht="14.1" customHeight="1">
      <c r="A29" s="10" t="s">
        <v>90</v>
      </c>
      <c r="B29" s="87" t="s">
        <v>775</v>
      </c>
      <c r="C29" s="102" t="s">
        <v>16</v>
      </c>
      <c r="D29" s="85"/>
      <c r="E29" s="34"/>
      <c r="F29" s="34"/>
      <c r="G29" s="50">
        <v>0</v>
      </c>
      <c r="H29" s="74"/>
      <c r="I29" s="74"/>
      <c r="J29" s="75"/>
      <c r="K29" s="34"/>
      <c r="L29" s="50">
        <v>0</v>
      </c>
      <c r="M29" s="74"/>
      <c r="N29" s="74"/>
      <c r="O29" s="10" t="s">
        <v>90</v>
      </c>
    </row>
    <row r="30" spans="1:15" ht="14.1" customHeight="1">
      <c r="A30" s="10" t="s">
        <v>91</v>
      </c>
      <c r="B30" s="88"/>
      <c r="C30" s="95" t="s">
        <v>342</v>
      </c>
      <c r="D30" s="18" t="s">
        <v>1965</v>
      </c>
      <c r="E30" s="34"/>
      <c r="F30" s="34"/>
      <c r="G30" s="50">
        <v>0</v>
      </c>
      <c r="H30" s="74"/>
      <c r="I30" s="74"/>
      <c r="J30" s="75"/>
      <c r="K30" s="34"/>
      <c r="L30" s="50">
        <v>0</v>
      </c>
      <c r="M30" s="74"/>
      <c r="N30" s="74"/>
      <c r="O30" s="10" t="s">
        <v>91</v>
      </c>
    </row>
    <row r="31" spans="1:15" ht="14.1" customHeight="1">
      <c r="A31" s="10" t="s">
        <v>92</v>
      </c>
      <c r="B31" s="88"/>
      <c r="C31" s="96"/>
      <c r="D31" s="18" t="s">
        <v>1953</v>
      </c>
      <c r="E31" s="34"/>
      <c r="F31" s="34"/>
      <c r="G31" s="50">
        <v>0</v>
      </c>
      <c r="H31" s="74"/>
      <c r="I31" s="74"/>
      <c r="J31" s="75"/>
      <c r="K31" s="34"/>
      <c r="L31" s="50">
        <v>0</v>
      </c>
      <c r="M31" s="74"/>
      <c r="N31" s="74"/>
      <c r="O31" s="10" t="s">
        <v>92</v>
      </c>
    </row>
    <row r="32" spans="1:15" ht="14.1" customHeight="1">
      <c r="A32" s="10" t="s">
        <v>93</v>
      </c>
      <c r="B32" s="88"/>
      <c r="C32" s="96"/>
      <c r="D32" s="18" t="s">
        <v>872</v>
      </c>
      <c r="E32" s="34"/>
      <c r="F32" s="34"/>
      <c r="G32" s="50">
        <v>0</v>
      </c>
      <c r="H32" s="74"/>
      <c r="I32" s="74"/>
      <c r="J32" s="75"/>
      <c r="K32" s="34"/>
      <c r="L32" s="50">
        <v>0</v>
      </c>
      <c r="M32" s="74"/>
      <c r="N32" s="74"/>
      <c r="O32" s="10" t="s">
        <v>93</v>
      </c>
    </row>
    <row r="33" spans="1:15" ht="14.1" customHeight="1">
      <c r="A33" s="10" t="s">
        <v>94</v>
      </c>
      <c r="B33" s="88"/>
      <c r="C33" s="96"/>
      <c r="D33" s="18" t="s">
        <v>1425</v>
      </c>
      <c r="E33" s="34"/>
      <c r="F33" s="34"/>
      <c r="G33" s="50">
        <v>0</v>
      </c>
      <c r="H33" s="74"/>
      <c r="I33" s="74"/>
      <c r="J33" s="75"/>
      <c r="K33" s="34"/>
      <c r="L33" s="50">
        <v>0</v>
      </c>
      <c r="M33" s="74"/>
      <c r="N33" s="74"/>
      <c r="O33" s="10" t="s">
        <v>94</v>
      </c>
    </row>
    <row r="34" spans="1:15" ht="14.1" customHeight="1">
      <c r="A34" s="10" t="s">
        <v>95</v>
      </c>
      <c r="B34" s="88"/>
      <c r="C34" s="96"/>
      <c r="D34" s="18" t="s">
        <v>1173</v>
      </c>
      <c r="E34" s="34"/>
      <c r="F34" s="34"/>
      <c r="G34" s="50">
        <v>0</v>
      </c>
      <c r="H34" s="74"/>
      <c r="I34" s="74"/>
      <c r="J34" s="75"/>
      <c r="K34" s="34"/>
      <c r="L34" s="50">
        <v>0</v>
      </c>
      <c r="M34" s="74"/>
      <c r="N34" s="74"/>
      <c r="O34" s="10" t="s">
        <v>95</v>
      </c>
    </row>
    <row r="35" spans="1:15" ht="14.1" customHeight="1">
      <c r="A35" s="10" t="s">
        <v>98</v>
      </c>
      <c r="B35" s="88"/>
      <c r="C35" s="85"/>
      <c r="D35" s="18" t="s">
        <v>742</v>
      </c>
      <c r="E35" s="34"/>
      <c r="F35" s="34"/>
      <c r="G35" s="50">
        <v>0</v>
      </c>
      <c r="H35" s="74"/>
      <c r="I35" s="74"/>
      <c r="J35" s="75"/>
      <c r="K35" s="34"/>
      <c r="L35" s="50">
        <v>0</v>
      </c>
      <c r="M35" s="74"/>
      <c r="N35" s="74"/>
      <c r="O35" s="10" t="s">
        <v>98</v>
      </c>
    </row>
    <row r="36" spans="1:15" ht="14.1" customHeight="1">
      <c r="A36" s="10" t="s">
        <v>99</v>
      </c>
      <c r="B36" s="88"/>
      <c r="C36" s="102" t="s">
        <v>1631</v>
      </c>
      <c r="D36" s="85"/>
      <c r="E36" s="34">
        <v>0</v>
      </c>
      <c r="F36" s="34">
        <v>0</v>
      </c>
      <c r="G36" s="50">
        <v>0</v>
      </c>
      <c r="H36" s="74"/>
      <c r="I36" s="74"/>
      <c r="J36" s="75">
        <v>0</v>
      </c>
      <c r="K36" s="34">
        <v>0</v>
      </c>
      <c r="L36" s="50">
        <v>0</v>
      </c>
      <c r="M36" s="74"/>
      <c r="N36" s="74"/>
      <c r="O36" s="10" t="s">
        <v>99</v>
      </c>
    </row>
    <row r="37" spans="1:15" ht="14.1" customHeight="1">
      <c r="A37" s="10" t="s">
        <v>100</v>
      </c>
      <c r="B37" s="88"/>
      <c r="C37" s="9"/>
      <c r="D37" s="18" t="s">
        <v>1273</v>
      </c>
      <c r="E37" s="34"/>
      <c r="F37" s="34"/>
      <c r="G37" s="50">
        <v>0</v>
      </c>
      <c r="H37" s="74"/>
      <c r="I37" s="74"/>
      <c r="J37" s="75"/>
      <c r="K37" s="34"/>
      <c r="L37" s="50">
        <v>0</v>
      </c>
      <c r="M37" s="74"/>
      <c r="N37" s="74"/>
      <c r="O37" s="10" t="s">
        <v>100</v>
      </c>
    </row>
    <row r="38" spans="1:15" ht="14.1" customHeight="1">
      <c r="A38" s="10" t="s">
        <v>101</v>
      </c>
      <c r="B38" s="88"/>
      <c r="C38" s="95" t="s">
        <v>350</v>
      </c>
      <c r="D38" s="18" t="s">
        <v>1008</v>
      </c>
      <c r="E38" s="34"/>
      <c r="F38" s="34"/>
      <c r="G38" s="50">
        <v>0</v>
      </c>
      <c r="H38" s="74"/>
      <c r="I38" s="74"/>
      <c r="J38" s="75"/>
      <c r="K38" s="34"/>
      <c r="L38" s="50">
        <v>0</v>
      </c>
      <c r="M38" s="74"/>
      <c r="N38" s="74"/>
      <c r="O38" s="10" t="s">
        <v>101</v>
      </c>
    </row>
    <row r="39" spans="1:15" ht="14.1" customHeight="1">
      <c r="A39" s="10" t="s">
        <v>102</v>
      </c>
      <c r="B39" s="88"/>
      <c r="C39" s="96"/>
      <c r="D39" s="18" t="s">
        <v>1011</v>
      </c>
      <c r="E39" s="34"/>
      <c r="F39" s="34"/>
      <c r="G39" s="50">
        <v>0</v>
      </c>
      <c r="H39" s="74"/>
      <c r="I39" s="74"/>
      <c r="J39" s="75"/>
      <c r="K39" s="34"/>
      <c r="L39" s="50">
        <v>0</v>
      </c>
      <c r="M39" s="74"/>
      <c r="N39" s="74"/>
      <c r="O39" s="10" t="s">
        <v>102</v>
      </c>
    </row>
    <row r="40" spans="1:15" ht="14.1" customHeight="1">
      <c r="A40" s="10" t="s">
        <v>103</v>
      </c>
      <c r="B40" s="88"/>
      <c r="C40" s="85"/>
      <c r="D40" s="18" t="s">
        <v>687</v>
      </c>
      <c r="E40" s="34"/>
      <c r="F40" s="34"/>
      <c r="G40" s="50">
        <v>0</v>
      </c>
      <c r="H40" s="74"/>
      <c r="I40" s="74"/>
      <c r="J40" s="75"/>
      <c r="K40" s="34"/>
      <c r="L40" s="50">
        <v>0</v>
      </c>
      <c r="M40" s="74"/>
      <c r="N40" s="74"/>
      <c r="O40" s="10" t="s">
        <v>103</v>
      </c>
    </row>
    <row r="41" spans="1:15" ht="14.1" customHeight="1">
      <c r="A41" s="10" t="s">
        <v>104</v>
      </c>
      <c r="B41" s="88"/>
      <c r="C41" s="102" t="s">
        <v>1225</v>
      </c>
      <c r="D41" s="18" t="s">
        <v>919</v>
      </c>
      <c r="E41" s="34"/>
      <c r="F41" s="34"/>
      <c r="G41" s="50">
        <v>0</v>
      </c>
      <c r="H41" s="70"/>
      <c r="I41" s="70"/>
      <c r="J41" s="75"/>
      <c r="K41" s="34"/>
      <c r="L41" s="50">
        <v>0</v>
      </c>
      <c r="M41" s="70"/>
      <c r="N41" s="70"/>
      <c r="O41" s="10" t="s">
        <v>104</v>
      </c>
    </row>
    <row r="42" spans="1:15" ht="14.1" customHeight="1">
      <c r="A42" s="10" t="s">
        <v>105</v>
      </c>
      <c r="B42" s="88"/>
      <c r="C42" s="85"/>
      <c r="D42" s="18" t="s">
        <v>1117</v>
      </c>
      <c r="E42" s="34"/>
      <c r="F42" s="34"/>
      <c r="G42" s="34">
        <v>0</v>
      </c>
      <c r="H42" s="7"/>
      <c r="I42" s="7"/>
      <c r="J42" s="34"/>
      <c r="K42" s="34"/>
      <c r="L42" s="34">
        <v>0</v>
      </c>
      <c r="M42" s="7"/>
      <c r="N42" s="7"/>
      <c r="O42" s="10" t="s">
        <v>105</v>
      </c>
    </row>
    <row r="43" spans="1:15" ht="14.1" customHeight="1">
      <c r="A43" s="10" t="s">
        <v>106</v>
      </c>
      <c r="B43" s="88"/>
      <c r="C43" s="102" t="s">
        <v>363</v>
      </c>
      <c r="D43" s="18" t="s">
        <v>1724</v>
      </c>
      <c r="E43" s="34"/>
      <c r="F43" s="34"/>
      <c r="G43" s="50">
        <v>0</v>
      </c>
      <c r="H43" s="74"/>
      <c r="I43" s="74"/>
      <c r="J43" s="75"/>
      <c r="K43" s="34"/>
      <c r="L43" s="50">
        <v>0</v>
      </c>
      <c r="M43" s="74"/>
      <c r="N43" s="74"/>
      <c r="O43" s="10" t="s">
        <v>106</v>
      </c>
    </row>
    <row r="44" spans="1:15" ht="14.1" customHeight="1">
      <c r="A44" s="10" t="s">
        <v>107</v>
      </c>
      <c r="B44" s="88"/>
      <c r="C44" s="85"/>
      <c r="D44" s="18" t="s">
        <v>1880</v>
      </c>
      <c r="E44" s="34"/>
      <c r="F44" s="34"/>
      <c r="G44" s="50">
        <v>0</v>
      </c>
      <c r="H44" s="74"/>
      <c r="I44" s="74"/>
      <c r="J44" s="75"/>
      <c r="K44" s="34"/>
      <c r="L44" s="50">
        <v>0</v>
      </c>
      <c r="M44" s="74"/>
      <c r="N44" s="74"/>
      <c r="O44" s="10" t="s">
        <v>107</v>
      </c>
    </row>
    <row r="45" spans="1:15" ht="14.1" customHeight="1">
      <c r="A45" s="10" t="s">
        <v>110</v>
      </c>
      <c r="B45" s="88"/>
      <c r="C45" s="102" t="s">
        <v>1081</v>
      </c>
      <c r="D45" s="85"/>
      <c r="E45" s="49"/>
      <c r="F45" s="49"/>
      <c r="G45" s="50"/>
      <c r="H45" s="74"/>
      <c r="I45" s="74"/>
      <c r="J45" s="45"/>
      <c r="K45" s="49"/>
      <c r="L45" s="50"/>
      <c r="M45" s="74"/>
      <c r="N45" s="74"/>
      <c r="O45" s="10" t="s">
        <v>110</v>
      </c>
    </row>
    <row r="46" spans="1:15" ht="14.1" customHeight="1">
      <c r="A46" s="10" t="s">
        <v>111</v>
      </c>
      <c r="B46" s="88"/>
      <c r="C46" s="102" t="s">
        <v>956</v>
      </c>
      <c r="D46" s="85"/>
      <c r="E46" s="49"/>
      <c r="F46" s="49"/>
      <c r="G46" s="50"/>
      <c r="H46" s="74"/>
      <c r="I46" s="74"/>
      <c r="J46" s="45"/>
      <c r="K46" s="49"/>
      <c r="L46" s="50"/>
      <c r="M46" s="74"/>
      <c r="N46" s="74"/>
      <c r="O46" s="10" t="s">
        <v>111</v>
      </c>
    </row>
    <row r="47" spans="1:15" ht="14.1" customHeight="1">
      <c r="A47" s="10" t="s">
        <v>112</v>
      </c>
      <c r="B47" s="88"/>
      <c r="C47" s="102" t="s">
        <v>754</v>
      </c>
      <c r="D47" s="85"/>
      <c r="E47" s="49"/>
      <c r="F47" s="49"/>
      <c r="G47" s="50"/>
      <c r="H47" s="74"/>
      <c r="I47" s="74"/>
      <c r="J47" s="45"/>
      <c r="K47" s="49"/>
      <c r="L47" s="50"/>
      <c r="M47" s="74"/>
      <c r="N47" s="74"/>
      <c r="O47" s="10" t="s">
        <v>112</v>
      </c>
    </row>
    <row r="48" spans="1:15" ht="14.1" customHeight="1">
      <c r="A48" s="10" t="s">
        <v>113</v>
      </c>
      <c r="B48" s="88"/>
      <c r="C48" s="102" t="s">
        <v>339</v>
      </c>
      <c r="D48" s="18" t="s">
        <v>1882</v>
      </c>
      <c r="E48" s="49"/>
      <c r="F48" s="49"/>
      <c r="G48" s="50"/>
      <c r="H48" s="74"/>
      <c r="I48" s="74"/>
      <c r="J48" s="45"/>
      <c r="K48" s="49"/>
      <c r="L48" s="50"/>
      <c r="M48" s="74"/>
      <c r="N48" s="74"/>
      <c r="O48" s="10" t="s">
        <v>113</v>
      </c>
    </row>
    <row r="49" spans="1:15" ht="14.1" customHeight="1">
      <c r="A49" s="10" t="s">
        <v>114</v>
      </c>
      <c r="B49" s="88"/>
      <c r="C49" s="85"/>
      <c r="D49" s="18" t="s">
        <v>1397</v>
      </c>
      <c r="E49" s="49"/>
      <c r="F49" s="49"/>
      <c r="G49" s="50"/>
      <c r="H49" s="74"/>
      <c r="I49" s="74"/>
      <c r="J49" s="45"/>
      <c r="K49" s="49"/>
      <c r="L49" s="50"/>
      <c r="M49" s="74"/>
      <c r="N49" s="74"/>
      <c r="O49" s="10" t="s">
        <v>114</v>
      </c>
    </row>
    <row r="50" spans="1:15" ht="14.1" customHeight="1">
      <c r="A50" s="10" t="s">
        <v>115</v>
      </c>
      <c r="B50" s="88"/>
      <c r="C50" s="102" t="s">
        <v>1630</v>
      </c>
      <c r="D50" s="85"/>
      <c r="E50" s="49"/>
      <c r="F50" s="49"/>
      <c r="G50" s="50">
        <v>0</v>
      </c>
      <c r="H50" s="74"/>
      <c r="I50" s="74"/>
      <c r="J50" s="45"/>
      <c r="K50" s="49"/>
      <c r="L50" s="50">
        <v>0</v>
      </c>
      <c r="M50" s="74"/>
      <c r="N50" s="74"/>
      <c r="O50" s="10" t="s">
        <v>115</v>
      </c>
    </row>
    <row r="51" spans="1:15" ht="14.1" customHeight="1">
      <c r="A51" s="4" t="s">
        <v>116</v>
      </c>
      <c r="B51" s="90"/>
      <c r="C51" s="95" t="s">
        <v>1080</v>
      </c>
      <c r="D51" s="91"/>
      <c r="E51" s="41"/>
      <c r="F51" s="41"/>
      <c r="G51" s="72">
        <v>0</v>
      </c>
      <c r="H51" s="70"/>
      <c r="I51" s="70"/>
      <c r="J51" s="48"/>
      <c r="K51" s="41"/>
      <c r="L51" s="72">
        <v>0</v>
      </c>
      <c r="M51" s="70"/>
      <c r="N51" s="70"/>
      <c r="O51" s="4" t="s">
        <v>116</v>
      </c>
    </row>
    <row r="52" ht="12.75" hidden="1"/>
    <row r="53" ht="12.75" hidden="1"/>
    <row r="54" ht="12.75" hidden="1"/>
    <row r="55" ht="12.75" hidden="1"/>
    <row r="56" ht="12.75" hidden="1"/>
    <row r="57" ht="12.75" hidden="1"/>
    <row r="58" ht="12.75" hidden="1"/>
    <row r="59" ht="12.75" hidden="1"/>
    <row r="60" ht="12.75" hidden="1"/>
    <row r="61" ht="12.75" hidden="1"/>
  </sheetData>
  <mergeCells count="33">
    <mergeCell ref="B29:B51"/>
    <mergeCell ref="C29:D29"/>
    <mergeCell ref="C30:C35"/>
    <mergeCell ref="C36:D36"/>
    <mergeCell ref="C38:C40"/>
    <mergeCell ref="C41:C42"/>
    <mergeCell ref="C43:C44"/>
    <mergeCell ref="C45:D45"/>
    <mergeCell ref="C46:D46"/>
    <mergeCell ref="C47:D47"/>
    <mergeCell ref="C48:C49"/>
    <mergeCell ref="C50:D50"/>
    <mergeCell ref="C51:D51"/>
    <mergeCell ref="H4:I4"/>
    <mergeCell ref="B5:D5"/>
    <mergeCell ref="B6:B28"/>
    <mergeCell ref="C6:D6"/>
    <mergeCell ref="C7:C12"/>
    <mergeCell ref="C13:D13"/>
    <mergeCell ref="C15:C17"/>
    <mergeCell ref="C18:C19"/>
    <mergeCell ref="C20:C21"/>
    <mergeCell ref="C22:D22"/>
    <mergeCell ref="C23:D23"/>
    <mergeCell ref="C24:D24"/>
    <mergeCell ref="C25:C26"/>
    <mergeCell ref="C27:D27"/>
    <mergeCell ref="C28:D28"/>
    <mergeCell ref="A1:N1"/>
    <mergeCell ref="E2:I2"/>
    <mergeCell ref="J2:N2"/>
    <mergeCell ref="H3:I3"/>
    <mergeCell ref="M3:N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T31"/>
  <sheetViews>
    <sheetView rightToLeft="1" workbookViewId="0" topLeftCell="K3">
      <selection pane="topLeft" activeCell="A1" sqref="A1:S1"/>
    </sheetView>
  </sheetViews>
  <sheetFormatPr defaultColWidth="0" defaultRowHeight="12.75" zeroHeight="1"/>
  <cols>
    <col min="1" max="1" width="8.28571428571429" customWidth="1"/>
    <col min="2" max="2" width="16" customWidth="1"/>
    <col min="3" max="3" width="31.5714285714286" customWidth="1"/>
    <col min="4" max="19" width="13.5714285714286" customWidth="1"/>
    <col min="20" max="20" width="8.28571428571429" customWidth="1"/>
    <col min="21" max="24" width="13.5714285714286" hidden="1" customWidth="1"/>
    <col min="25" max="16384" width="11.4285714285714" hidden="1"/>
  </cols>
  <sheetData>
    <row r="1" spans="1:19" ht="16.5">
      <c r="A1" s="86" t="s">
        <v>196</v>
      </c>
      <c r="B1" s="86"/>
      <c r="C1" s="86"/>
      <c r="D1" s="86"/>
      <c r="E1" s="86"/>
      <c r="F1" s="86"/>
      <c r="G1" s="86"/>
      <c r="H1" s="86"/>
      <c r="I1" s="86"/>
      <c r="J1" s="86"/>
      <c r="K1" s="86"/>
      <c r="L1" s="86"/>
      <c r="M1" s="86"/>
      <c r="N1" s="86"/>
      <c r="O1" s="86"/>
      <c r="P1" s="86"/>
      <c r="Q1" s="86"/>
      <c r="R1" s="86"/>
      <c r="S1" s="86"/>
    </row>
    <row r="2" spans="4:19" ht="15">
      <c r="D2" s="97" t="s">
        <v>1956</v>
      </c>
      <c r="E2" s="98"/>
      <c r="F2" s="98"/>
      <c r="G2" s="98"/>
      <c r="H2" s="98"/>
      <c r="I2" s="98"/>
      <c r="J2" s="98"/>
      <c r="K2" s="85"/>
      <c r="L2" s="97" t="s">
        <v>1927</v>
      </c>
      <c r="M2" s="98"/>
      <c r="N2" s="98"/>
      <c r="O2" s="98"/>
      <c r="P2" s="98"/>
      <c r="Q2" s="98"/>
      <c r="R2" s="98"/>
      <c r="S2" s="85"/>
    </row>
    <row r="3" spans="4:19" ht="15">
      <c r="D3" s="97" t="s">
        <v>1206</v>
      </c>
      <c r="E3" s="98"/>
      <c r="F3" s="98"/>
      <c r="G3" s="85"/>
      <c r="H3" s="97" t="s">
        <v>775</v>
      </c>
      <c r="I3" s="98"/>
      <c r="J3" s="98"/>
      <c r="K3" s="85"/>
      <c r="L3" s="97" t="s">
        <v>1206</v>
      </c>
      <c r="M3" s="98"/>
      <c r="N3" s="98"/>
      <c r="O3" s="85"/>
      <c r="P3" s="97" t="s">
        <v>775</v>
      </c>
      <c r="Q3" s="98"/>
      <c r="R3" s="98"/>
      <c r="S3" s="85"/>
    </row>
    <row r="4" spans="4:19" ht="30" customHeight="1">
      <c r="D4" s="25" t="s">
        <v>766</v>
      </c>
      <c r="E4" s="25" t="s">
        <v>1774</v>
      </c>
      <c r="F4" s="25" t="s">
        <v>1701</v>
      </c>
      <c r="G4" s="25" t="s">
        <v>1478</v>
      </c>
      <c r="H4" s="25" t="s">
        <v>766</v>
      </c>
      <c r="I4" s="25" t="s">
        <v>1774</v>
      </c>
      <c r="J4" s="25" t="s">
        <v>1701</v>
      </c>
      <c r="K4" s="25" t="s">
        <v>1478</v>
      </c>
      <c r="L4" s="25" t="s">
        <v>766</v>
      </c>
      <c r="M4" s="25" t="s">
        <v>1774</v>
      </c>
      <c r="N4" s="25" t="s">
        <v>1701</v>
      </c>
      <c r="O4" s="25" t="s">
        <v>1478</v>
      </c>
      <c r="P4" s="25" t="s">
        <v>766</v>
      </c>
      <c r="Q4" s="25" t="s">
        <v>1774</v>
      </c>
      <c r="R4" s="25" t="s">
        <v>1701</v>
      </c>
      <c r="S4" s="25" t="s">
        <v>1478</v>
      </c>
    </row>
    <row r="5" spans="1:20" ht="15">
      <c r="A5" s="27" t="s">
        <v>195</v>
      </c>
      <c r="B5" s="20"/>
      <c r="C5" s="21"/>
      <c r="D5" s="23" t="s">
        <v>63</v>
      </c>
      <c r="E5" s="29" t="s">
        <v>82</v>
      </c>
      <c r="F5" s="29" t="s">
        <v>97</v>
      </c>
      <c r="G5" s="29" t="s">
        <v>108</v>
      </c>
      <c r="H5" s="29" t="s">
        <v>313</v>
      </c>
      <c r="I5" s="29" t="s">
        <v>314</v>
      </c>
      <c r="J5" s="29" t="s">
        <v>315</v>
      </c>
      <c r="K5" s="29" t="s">
        <v>70</v>
      </c>
      <c r="L5" s="29" t="s">
        <v>63</v>
      </c>
      <c r="M5" s="29" t="s">
        <v>82</v>
      </c>
      <c r="N5" s="29" t="s">
        <v>97</v>
      </c>
      <c r="O5" s="29" t="s">
        <v>108</v>
      </c>
      <c r="P5" s="29" t="s">
        <v>313</v>
      </c>
      <c r="Q5" s="29" t="s">
        <v>314</v>
      </c>
      <c r="R5" s="29" t="s">
        <v>315</v>
      </c>
      <c r="S5" s="22" t="s">
        <v>70</v>
      </c>
      <c r="T5" s="38"/>
    </row>
    <row r="6" spans="1:20" ht="15">
      <c r="A6" s="10" t="s">
        <v>63</v>
      </c>
      <c r="B6" s="94" t="s">
        <v>1702</v>
      </c>
      <c r="C6" s="17" t="s">
        <v>1119</v>
      </c>
      <c r="D6" s="34">
        <v>185900</v>
      </c>
      <c r="E6" s="34">
        <v>156400</v>
      </c>
      <c r="F6" s="34"/>
      <c r="G6" s="34">
        <v>342300</v>
      </c>
      <c r="H6" s="34"/>
      <c r="I6" s="34"/>
      <c r="J6" s="34"/>
      <c r="K6" s="34">
        <v>0</v>
      </c>
      <c r="L6" s="34">
        <v>280100</v>
      </c>
      <c r="M6" s="34">
        <v>154700</v>
      </c>
      <c r="N6" s="34"/>
      <c r="O6" s="34">
        <v>434800</v>
      </c>
      <c r="P6" s="34"/>
      <c r="Q6" s="34"/>
      <c r="R6" s="34"/>
      <c r="S6" s="34">
        <v>0</v>
      </c>
      <c r="T6" s="32" t="s">
        <v>63</v>
      </c>
    </row>
    <row r="7" spans="1:20" ht="15">
      <c r="A7" s="10" t="s">
        <v>82</v>
      </c>
      <c r="B7" s="88"/>
      <c r="C7" s="18" t="s">
        <v>1933</v>
      </c>
      <c r="D7" s="34">
        <v>3800</v>
      </c>
      <c r="E7" s="34">
        <v>900</v>
      </c>
      <c r="F7" s="34"/>
      <c r="G7" s="34">
        <v>4700</v>
      </c>
      <c r="H7" s="34"/>
      <c r="I7" s="34"/>
      <c r="J7" s="34"/>
      <c r="K7" s="34">
        <v>0</v>
      </c>
      <c r="L7" s="34">
        <v>5600</v>
      </c>
      <c r="M7" s="34">
        <v>1700</v>
      </c>
      <c r="N7" s="34"/>
      <c r="O7" s="34">
        <v>7300</v>
      </c>
      <c r="P7" s="34"/>
      <c r="Q7" s="34"/>
      <c r="R7" s="34"/>
      <c r="S7" s="34">
        <v>0</v>
      </c>
      <c r="T7" s="10" t="s">
        <v>82</v>
      </c>
    </row>
    <row r="8" spans="1:20" ht="15">
      <c r="A8" s="10" t="s">
        <v>97</v>
      </c>
      <c r="B8" s="88"/>
      <c r="C8" s="18" t="s">
        <v>1855</v>
      </c>
      <c r="D8" s="34"/>
      <c r="E8" s="34"/>
      <c r="F8" s="34"/>
      <c r="G8" s="34">
        <v>0</v>
      </c>
      <c r="H8" s="34"/>
      <c r="I8" s="34"/>
      <c r="J8" s="34"/>
      <c r="K8" s="34">
        <v>0</v>
      </c>
      <c r="L8" s="34"/>
      <c r="M8" s="34"/>
      <c r="N8" s="34"/>
      <c r="O8" s="34">
        <v>0</v>
      </c>
      <c r="P8" s="34"/>
      <c r="Q8" s="34"/>
      <c r="R8" s="34"/>
      <c r="S8" s="34">
        <v>0</v>
      </c>
      <c r="T8" s="10" t="s">
        <v>97</v>
      </c>
    </row>
    <row r="9" spans="1:20" ht="15">
      <c r="A9" s="10" t="s">
        <v>108</v>
      </c>
      <c r="B9" s="88"/>
      <c r="C9" s="18" t="s">
        <v>818</v>
      </c>
      <c r="D9" s="34">
        <v>-7800</v>
      </c>
      <c r="E9" s="34">
        <v>-300</v>
      </c>
      <c r="F9" s="34"/>
      <c r="G9" s="34">
        <v>-8100</v>
      </c>
      <c r="H9" s="34"/>
      <c r="I9" s="34"/>
      <c r="J9" s="34"/>
      <c r="K9" s="34">
        <v>0</v>
      </c>
      <c r="L9" s="34">
        <v>-99800</v>
      </c>
      <c r="M9" s="34">
        <v>0</v>
      </c>
      <c r="N9" s="34"/>
      <c r="O9" s="34">
        <v>-99800</v>
      </c>
      <c r="P9" s="34"/>
      <c r="Q9" s="34"/>
      <c r="R9" s="34"/>
      <c r="S9" s="34">
        <v>0</v>
      </c>
      <c r="T9" s="10" t="s">
        <v>108</v>
      </c>
    </row>
    <row r="10" spans="1:20" ht="15">
      <c r="A10" s="10" t="s">
        <v>120</v>
      </c>
      <c r="B10" s="88"/>
      <c r="C10" s="18" t="s">
        <v>1011</v>
      </c>
      <c r="D10" s="34"/>
      <c r="E10" s="34"/>
      <c r="F10" s="34"/>
      <c r="G10" s="34">
        <v>0</v>
      </c>
      <c r="H10" s="34"/>
      <c r="I10" s="34"/>
      <c r="J10" s="34"/>
      <c r="K10" s="34">
        <v>0</v>
      </c>
      <c r="L10" s="34"/>
      <c r="M10" s="34"/>
      <c r="N10" s="34"/>
      <c r="O10" s="34">
        <v>0</v>
      </c>
      <c r="P10" s="34"/>
      <c r="Q10" s="34"/>
      <c r="R10" s="34"/>
      <c r="S10" s="34">
        <v>0</v>
      </c>
      <c r="T10" s="10" t="s">
        <v>120</v>
      </c>
    </row>
    <row r="11" spans="1:20" ht="15">
      <c r="A11" s="10" t="s">
        <v>122</v>
      </c>
      <c r="B11" s="88"/>
      <c r="C11" s="18" t="s">
        <v>684</v>
      </c>
      <c r="D11" s="34"/>
      <c r="E11" s="34"/>
      <c r="F11" s="34"/>
      <c r="G11" s="34">
        <v>0</v>
      </c>
      <c r="H11" s="34"/>
      <c r="I11" s="34"/>
      <c r="J11" s="34"/>
      <c r="K11" s="34">
        <v>0</v>
      </c>
      <c r="L11" s="34"/>
      <c r="M11" s="34"/>
      <c r="N11" s="34"/>
      <c r="O11" s="34">
        <v>0</v>
      </c>
      <c r="P11" s="34"/>
      <c r="Q11" s="34"/>
      <c r="R11" s="34"/>
      <c r="S11" s="34">
        <v>0</v>
      </c>
      <c r="T11" s="10" t="s">
        <v>122</v>
      </c>
    </row>
    <row r="12" spans="1:20" ht="15">
      <c r="A12" s="10" t="s">
        <v>313</v>
      </c>
      <c r="B12" s="88"/>
      <c r="C12" s="18" t="s">
        <v>1124</v>
      </c>
      <c r="D12" s="34">
        <v>181900</v>
      </c>
      <c r="E12" s="34">
        <v>157000</v>
      </c>
      <c r="F12" s="34"/>
      <c r="G12" s="34">
        <v>338900</v>
      </c>
      <c r="H12" s="34">
        <v>0</v>
      </c>
      <c r="I12" s="34">
        <v>0</v>
      </c>
      <c r="J12" s="34">
        <v>0</v>
      </c>
      <c r="K12" s="34">
        <v>0</v>
      </c>
      <c r="L12" s="34">
        <v>185900</v>
      </c>
      <c r="M12" s="34">
        <v>156400</v>
      </c>
      <c r="N12" s="34">
        <v>0</v>
      </c>
      <c r="O12" s="34">
        <v>342300</v>
      </c>
      <c r="P12" s="34">
        <v>0</v>
      </c>
      <c r="Q12" s="34">
        <v>0</v>
      </c>
      <c r="R12" s="34">
        <v>0</v>
      </c>
      <c r="S12" s="34">
        <v>0</v>
      </c>
      <c r="T12" s="10" t="s">
        <v>313</v>
      </c>
    </row>
    <row r="13" spans="1:20" ht="15">
      <c r="A13" s="10" t="s">
        <v>314</v>
      </c>
      <c r="B13" s="89"/>
      <c r="C13" s="18" t="s">
        <v>349</v>
      </c>
      <c r="D13" s="49"/>
      <c r="E13" s="49"/>
      <c r="F13" s="49"/>
      <c r="G13" s="34"/>
      <c r="H13" s="49"/>
      <c r="I13" s="49"/>
      <c r="J13" s="49"/>
      <c r="K13" s="34">
        <v>0</v>
      </c>
      <c r="L13" s="49"/>
      <c r="M13" s="49"/>
      <c r="N13" s="49"/>
      <c r="O13" s="34"/>
      <c r="P13" s="49"/>
      <c r="Q13" s="49"/>
      <c r="R13" s="49"/>
      <c r="S13" s="34"/>
      <c r="T13" s="10" t="s">
        <v>314</v>
      </c>
    </row>
    <row r="14" spans="1:20" ht="15">
      <c r="A14" s="10" t="s">
        <v>315</v>
      </c>
      <c r="B14" s="87" t="s">
        <v>1730</v>
      </c>
      <c r="C14" s="18" t="s">
        <v>1119</v>
      </c>
      <c r="D14" s="34">
        <v>118600</v>
      </c>
      <c r="E14" s="34">
        <v>150300</v>
      </c>
      <c r="F14" s="34"/>
      <c r="G14" s="34">
        <v>268900</v>
      </c>
      <c r="H14" s="34"/>
      <c r="I14" s="34"/>
      <c r="J14" s="34"/>
      <c r="K14" s="34">
        <v>0</v>
      </c>
      <c r="L14" s="34">
        <v>205200</v>
      </c>
      <c r="M14" s="34">
        <v>148400</v>
      </c>
      <c r="N14" s="34"/>
      <c r="O14" s="34">
        <v>353600</v>
      </c>
      <c r="P14" s="34"/>
      <c r="Q14" s="34"/>
      <c r="R14" s="34"/>
      <c r="S14" s="34">
        <v>0</v>
      </c>
      <c r="T14" s="10" t="s">
        <v>315</v>
      </c>
    </row>
    <row r="15" spans="1:20" ht="15">
      <c r="A15" s="10" t="s">
        <v>70</v>
      </c>
      <c r="B15" s="88"/>
      <c r="C15" s="18" t="s">
        <v>1731</v>
      </c>
      <c r="D15" s="34">
        <v>7600</v>
      </c>
      <c r="E15" s="34">
        <v>1600</v>
      </c>
      <c r="F15" s="34"/>
      <c r="G15" s="34">
        <v>9200</v>
      </c>
      <c r="H15" s="34"/>
      <c r="I15" s="34"/>
      <c r="J15" s="34"/>
      <c r="K15" s="34">
        <v>0</v>
      </c>
      <c r="L15" s="34">
        <v>8900</v>
      </c>
      <c r="M15" s="34">
        <v>1900</v>
      </c>
      <c r="N15" s="34"/>
      <c r="O15" s="34">
        <v>10800</v>
      </c>
      <c r="P15" s="34"/>
      <c r="Q15" s="34"/>
      <c r="R15" s="34"/>
      <c r="S15" s="34">
        <v>0</v>
      </c>
      <c r="T15" s="10" t="s">
        <v>70</v>
      </c>
    </row>
    <row r="16" spans="1:20" ht="15">
      <c r="A16" s="10" t="s">
        <v>71</v>
      </c>
      <c r="B16" s="88"/>
      <c r="C16" s="18" t="s">
        <v>947</v>
      </c>
      <c r="D16" s="34"/>
      <c r="E16" s="34"/>
      <c r="F16" s="34"/>
      <c r="G16" s="34">
        <v>0</v>
      </c>
      <c r="H16" s="34"/>
      <c r="I16" s="34"/>
      <c r="J16" s="34"/>
      <c r="K16" s="34">
        <v>0</v>
      </c>
      <c r="L16" s="34"/>
      <c r="M16" s="34"/>
      <c r="N16" s="34"/>
      <c r="O16" s="34">
        <v>0</v>
      </c>
      <c r="P16" s="34"/>
      <c r="Q16" s="34"/>
      <c r="R16" s="34"/>
      <c r="S16" s="34">
        <v>0</v>
      </c>
      <c r="T16" s="10" t="s">
        <v>71</v>
      </c>
    </row>
    <row r="17" spans="1:20" ht="15">
      <c r="A17" s="10" t="s">
        <v>72</v>
      </c>
      <c r="B17" s="88"/>
      <c r="C17" s="18" t="s">
        <v>750</v>
      </c>
      <c r="D17" s="34"/>
      <c r="E17" s="34"/>
      <c r="F17" s="34"/>
      <c r="G17" s="34">
        <v>0</v>
      </c>
      <c r="H17" s="34"/>
      <c r="I17" s="34"/>
      <c r="J17" s="34"/>
      <c r="K17" s="34">
        <v>0</v>
      </c>
      <c r="L17" s="34"/>
      <c r="M17" s="34"/>
      <c r="N17" s="34"/>
      <c r="O17" s="34">
        <v>0</v>
      </c>
      <c r="P17" s="34"/>
      <c r="Q17" s="34"/>
      <c r="R17" s="34"/>
      <c r="S17" s="34">
        <v>0</v>
      </c>
      <c r="T17" s="10" t="s">
        <v>72</v>
      </c>
    </row>
    <row r="18" spans="1:20" ht="15">
      <c r="A18" s="10" t="s">
        <v>74</v>
      </c>
      <c r="B18" s="88"/>
      <c r="C18" s="18" t="s">
        <v>818</v>
      </c>
      <c r="D18" s="34">
        <v>-5900</v>
      </c>
      <c r="E18" s="34">
        <v>-300</v>
      </c>
      <c r="F18" s="34"/>
      <c r="G18" s="34">
        <v>-6200</v>
      </c>
      <c r="H18" s="34"/>
      <c r="I18" s="34"/>
      <c r="J18" s="34"/>
      <c r="K18" s="34">
        <v>0</v>
      </c>
      <c r="L18" s="34">
        <v>-95500</v>
      </c>
      <c r="M18" s="34">
        <v>0</v>
      </c>
      <c r="N18" s="34"/>
      <c r="O18" s="34">
        <v>-95500</v>
      </c>
      <c r="P18" s="34"/>
      <c r="Q18" s="34"/>
      <c r="R18" s="34"/>
      <c r="S18" s="34">
        <v>0</v>
      </c>
      <c r="T18" s="10" t="s">
        <v>74</v>
      </c>
    </row>
    <row r="19" spans="1:20" ht="15">
      <c r="A19" s="10" t="s">
        <v>75</v>
      </c>
      <c r="B19" s="88"/>
      <c r="C19" s="18" t="s">
        <v>1011</v>
      </c>
      <c r="D19" s="34"/>
      <c r="E19" s="34"/>
      <c r="F19" s="34"/>
      <c r="G19" s="34">
        <v>0</v>
      </c>
      <c r="H19" s="34"/>
      <c r="I19" s="34"/>
      <c r="J19" s="34"/>
      <c r="K19" s="34">
        <v>0</v>
      </c>
      <c r="L19" s="34"/>
      <c r="M19" s="34"/>
      <c r="N19" s="34"/>
      <c r="O19" s="34">
        <v>0</v>
      </c>
      <c r="P19" s="34"/>
      <c r="Q19" s="34"/>
      <c r="R19" s="34"/>
      <c r="S19" s="34">
        <v>0</v>
      </c>
      <c r="T19" s="10" t="s">
        <v>75</v>
      </c>
    </row>
    <row r="20" spans="1:20" ht="15">
      <c r="A20" s="10" t="s">
        <v>76</v>
      </c>
      <c r="B20" s="88"/>
      <c r="C20" s="18" t="s">
        <v>684</v>
      </c>
      <c r="D20" s="34"/>
      <c r="E20" s="34"/>
      <c r="F20" s="34"/>
      <c r="G20" s="34">
        <v>0</v>
      </c>
      <c r="H20" s="34"/>
      <c r="I20" s="34"/>
      <c r="J20" s="34"/>
      <c r="K20" s="34">
        <v>0</v>
      </c>
      <c r="L20" s="34"/>
      <c r="M20" s="34"/>
      <c r="N20" s="34"/>
      <c r="O20" s="34">
        <v>0</v>
      </c>
      <c r="P20" s="34"/>
      <c r="Q20" s="34"/>
      <c r="R20" s="34"/>
      <c r="S20" s="34">
        <v>0</v>
      </c>
      <c r="T20" s="10" t="s">
        <v>76</v>
      </c>
    </row>
    <row r="21" spans="1:20" ht="15">
      <c r="A21" s="10" t="s">
        <v>77</v>
      </c>
      <c r="B21" s="89"/>
      <c r="C21" s="18" t="s">
        <v>1198</v>
      </c>
      <c r="D21" s="34">
        <v>120300</v>
      </c>
      <c r="E21" s="34">
        <v>151600</v>
      </c>
      <c r="F21" s="34">
        <v>0</v>
      </c>
      <c r="G21" s="34">
        <v>271900</v>
      </c>
      <c r="H21" s="34">
        <v>0</v>
      </c>
      <c r="I21" s="34">
        <v>0</v>
      </c>
      <c r="J21" s="34">
        <v>0</v>
      </c>
      <c r="K21" s="34">
        <v>0</v>
      </c>
      <c r="L21" s="34">
        <v>118600</v>
      </c>
      <c r="M21" s="34">
        <v>150300</v>
      </c>
      <c r="N21" s="34">
        <v>0</v>
      </c>
      <c r="O21" s="34">
        <v>268900</v>
      </c>
      <c r="P21" s="34">
        <v>0</v>
      </c>
      <c r="Q21" s="34">
        <v>0</v>
      </c>
      <c r="R21" s="34">
        <v>0</v>
      </c>
      <c r="S21" s="34">
        <v>0</v>
      </c>
      <c r="T21" s="10" t="s">
        <v>77</v>
      </c>
    </row>
    <row r="22" spans="1:20" ht="15">
      <c r="A22" s="10" t="s">
        <v>78</v>
      </c>
      <c r="B22" s="84" t="s">
        <v>1723</v>
      </c>
      <c r="C22" s="18" t="s">
        <v>1119</v>
      </c>
      <c r="D22" s="34">
        <v>67300</v>
      </c>
      <c r="E22" s="34">
        <v>6100</v>
      </c>
      <c r="F22" s="34">
        <v>0</v>
      </c>
      <c r="G22" s="34">
        <v>73400</v>
      </c>
      <c r="H22" s="34">
        <v>0</v>
      </c>
      <c r="I22" s="34">
        <v>0</v>
      </c>
      <c r="J22" s="34">
        <v>0</v>
      </c>
      <c r="K22" s="34">
        <v>0</v>
      </c>
      <c r="L22" s="34">
        <v>74900</v>
      </c>
      <c r="M22" s="34">
        <v>6300</v>
      </c>
      <c r="N22" s="34">
        <v>0</v>
      </c>
      <c r="O22" s="34">
        <v>81200</v>
      </c>
      <c r="P22" s="34">
        <v>0</v>
      </c>
      <c r="Q22" s="34">
        <v>0</v>
      </c>
      <c r="R22" s="34">
        <v>0</v>
      </c>
      <c r="S22" s="34">
        <v>0</v>
      </c>
      <c r="T22" s="10" t="s">
        <v>78</v>
      </c>
    </row>
    <row r="23" spans="1:20" ht="15">
      <c r="A23" s="10" t="s">
        <v>79</v>
      </c>
      <c r="B23" s="89"/>
      <c r="C23" s="9" t="s">
        <v>1198</v>
      </c>
      <c r="D23" s="34">
        <v>61600</v>
      </c>
      <c r="E23" s="34">
        <v>5400</v>
      </c>
      <c r="F23" s="34">
        <v>0</v>
      </c>
      <c r="G23" s="34">
        <v>67000</v>
      </c>
      <c r="H23" s="34">
        <v>0</v>
      </c>
      <c r="I23" s="34">
        <v>0</v>
      </c>
      <c r="J23" s="34">
        <v>0</v>
      </c>
      <c r="K23" s="34">
        <v>0</v>
      </c>
      <c r="L23" s="34">
        <v>67300</v>
      </c>
      <c r="M23" s="34">
        <v>6100</v>
      </c>
      <c r="N23" s="34">
        <v>0</v>
      </c>
      <c r="O23" s="34">
        <v>73400</v>
      </c>
      <c r="P23" s="34">
        <v>0</v>
      </c>
      <c r="Q23" s="34">
        <v>0</v>
      </c>
      <c r="R23" s="34">
        <v>0</v>
      </c>
      <c r="S23" s="34">
        <v>0</v>
      </c>
      <c r="T23" s="10" t="s">
        <v>79</v>
      </c>
    </row>
    <row r="24" spans="1:20" ht="15">
      <c r="A24" s="4" t="s">
        <v>80</v>
      </c>
      <c r="B24" s="90" t="s">
        <v>1909</v>
      </c>
      <c r="C24" s="91"/>
      <c r="D24" s="37"/>
      <c r="E24" s="37"/>
      <c r="F24" s="37"/>
      <c r="G24" s="41"/>
      <c r="H24" s="37"/>
      <c r="I24" s="37"/>
      <c r="J24" s="37"/>
      <c r="K24" s="41"/>
      <c r="L24" s="37"/>
      <c r="M24" s="37"/>
      <c r="N24" s="37"/>
      <c r="O24" s="41"/>
      <c r="P24" s="37"/>
      <c r="Q24" s="37"/>
      <c r="R24" s="37"/>
      <c r="S24" s="41"/>
      <c r="T24" s="4" t="s">
        <v>80</v>
      </c>
    </row>
    <row r="25" spans="4:19" ht="15" hidden="1">
      <c r="D25" s="6"/>
      <c r="E25" s="6"/>
      <c r="F25" s="6"/>
      <c r="G25" s="6"/>
      <c r="H25" s="6"/>
      <c r="I25" s="6"/>
      <c r="J25" s="6"/>
      <c r="K25" s="6"/>
      <c r="L25" s="6"/>
      <c r="M25" s="6"/>
      <c r="N25" s="6"/>
      <c r="O25" s="6"/>
      <c r="P25" s="6"/>
      <c r="Q25" s="6"/>
      <c r="R25" s="6"/>
      <c r="S25" s="6"/>
    </row>
    <row r="26" spans="4:19" ht="15" hidden="1">
      <c r="D26" s="6"/>
      <c r="E26" s="6"/>
      <c r="F26" s="6"/>
      <c r="G26" s="6"/>
      <c r="H26" s="6"/>
      <c r="I26" s="6"/>
      <c r="J26" s="6"/>
      <c r="K26" s="6"/>
      <c r="L26" s="6"/>
      <c r="M26" s="6"/>
      <c r="N26" s="6"/>
      <c r="O26" s="6"/>
      <c r="P26" s="6"/>
      <c r="Q26" s="6"/>
      <c r="R26" s="6"/>
      <c r="S26" s="6"/>
    </row>
    <row r="27" spans="4:19" ht="15" hidden="1">
      <c r="D27" s="6"/>
      <c r="E27" s="6"/>
      <c r="F27" s="6"/>
      <c r="G27" s="6"/>
      <c r="H27" s="6"/>
      <c r="I27" s="6"/>
      <c r="J27" s="6"/>
      <c r="K27" s="6"/>
      <c r="L27" s="6"/>
      <c r="M27" s="6"/>
      <c r="N27" s="6"/>
      <c r="O27" s="6"/>
      <c r="P27" s="6"/>
      <c r="Q27" s="6"/>
      <c r="R27" s="6"/>
      <c r="S27" s="6"/>
    </row>
    <row r="28" spans="4:19" ht="15" hidden="1">
      <c r="D28" s="6"/>
      <c r="E28" s="6"/>
      <c r="F28" s="6"/>
      <c r="G28" s="6"/>
      <c r="H28" s="6"/>
      <c r="I28" s="6"/>
      <c r="J28" s="6"/>
      <c r="K28" s="6"/>
      <c r="L28" s="6"/>
      <c r="M28" s="6"/>
      <c r="N28" s="6"/>
      <c r="O28" s="6"/>
      <c r="P28" s="6"/>
      <c r="Q28" s="6"/>
      <c r="R28" s="6"/>
      <c r="S28" s="6"/>
    </row>
    <row r="29" spans="4:19" ht="15" hidden="1">
      <c r="D29" s="6"/>
      <c r="E29" s="6"/>
      <c r="F29" s="6"/>
      <c r="G29" s="6"/>
      <c r="H29" s="6"/>
      <c r="I29" s="6"/>
      <c r="J29" s="6"/>
      <c r="K29" s="6"/>
      <c r="L29" s="6"/>
      <c r="M29" s="6"/>
      <c r="N29" s="6"/>
      <c r="O29" s="6"/>
      <c r="P29" s="6"/>
      <c r="Q29" s="6"/>
      <c r="R29" s="6"/>
      <c r="S29" s="6"/>
    </row>
    <row r="30" spans="4:19" ht="15" hidden="1">
      <c r="D30" s="6"/>
      <c r="E30" s="6"/>
      <c r="F30" s="6"/>
      <c r="G30" s="6"/>
      <c r="H30" s="6"/>
      <c r="I30" s="6"/>
      <c r="J30" s="6"/>
      <c r="K30" s="6"/>
      <c r="L30" s="6"/>
      <c r="M30" s="6"/>
      <c r="N30" s="6"/>
      <c r="O30" s="6"/>
      <c r="P30" s="6"/>
      <c r="Q30" s="6"/>
      <c r="R30" s="6"/>
      <c r="S30" s="6"/>
    </row>
    <row r="31" spans="4:19" ht="15" hidden="1">
      <c r="D31" s="6"/>
      <c r="E31" s="6"/>
      <c r="F31" s="6"/>
      <c r="G31" s="6"/>
      <c r="H31" s="6"/>
      <c r="I31" s="6"/>
      <c r="J31" s="6"/>
      <c r="K31" s="6"/>
      <c r="L31" s="6"/>
      <c r="M31" s="6"/>
      <c r="N31" s="6"/>
      <c r="O31" s="6"/>
      <c r="P31" s="6"/>
      <c r="Q31" s="6"/>
      <c r="R31" s="6"/>
      <c r="S31" s="6"/>
    </row>
    <row r="32" ht="12.75" hidden="1"/>
    <row r="33" ht="12.75" hidden="1"/>
    <row r="34" ht="12.75" hidden="1"/>
    <row r="35" ht="12.75" hidden="1"/>
    <row r="36" ht="12.75" hidden="1"/>
    <row r="37" ht="12.75" hidden="1"/>
    <row r="38" ht="12.75" hidden="1"/>
    <row r="39" ht="12.75" hidden="1"/>
    <row r="40" ht="12.75" hidden="1"/>
    <row r="41" ht="12.75" hidden="1"/>
  </sheetData>
  <mergeCells count="11">
    <mergeCell ref="B6:B13"/>
    <mergeCell ref="B14:B21"/>
    <mergeCell ref="B22:B23"/>
    <mergeCell ref="B24:C24"/>
    <mergeCell ref="D2:K2"/>
    <mergeCell ref="A1:S1"/>
    <mergeCell ref="L2:S2"/>
    <mergeCell ref="D3:G3"/>
    <mergeCell ref="H3:K3"/>
    <mergeCell ref="L3:O3"/>
    <mergeCell ref="P3:S3"/>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sheetPr>
  <dimension ref="A1:F27"/>
  <sheetViews>
    <sheetView rightToLeft="1" workbookViewId="0" topLeftCell="A1">
      <selection pane="topLeft" activeCell="A1" sqref="A1:E1"/>
    </sheetView>
  </sheetViews>
  <sheetFormatPr defaultColWidth="0" defaultRowHeight="12.75" zeroHeight="1"/>
  <cols>
    <col min="1" max="1" width="8.28571428571429" customWidth="1"/>
    <col min="2" max="2" width="22.8571428571429" customWidth="1"/>
    <col min="3" max="3" width="58.8571428571429" customWidth="1"/>
    <col min="4" max="5" width="22.8571428571429" customWidth="1"/>
    <col min="6" max="6" width="8.28571428571429" customWidth="1"/>
    <col min="7" max="24" width="13.5714285714286" hidden="1" customWidth="1"/>
    <col min="25" max="16384" width="11.4285714285714" hidden="1"/>
  </cols>
  <sheetData>
    <row r="1" spans="1:5" ht="18">
      <c r="A1" s="99" t="s">
        <v>198</v>
      </c>
      <c r="B1" s="99"/>
      <c r="C1" s="99"/>
      <c r="D1" s="99"/>
      <c r="E1" s="99"/>
    </row>
    <row r="2" spans="1:6" ht="15">
      <c r="A2" s="6"/>
      <c r="B2" s="6"/>
      <c r="C2" s="6"/>
      <c r="D2" s="25" t="s">
        <v>1956</v>
      </c>
      <c r="E2" s="25" t="s">
        <v>1927</v>
      </c>
      <c r="F2" s="6"/>
    </row>
    <row r="3" spans="1:6" ht="15">
      <c r="A3" s="10" t="s">
        <v>197</v>
      </c>
      <c r="B3" s="101"/>
      <c r="C3" s="113"/>
      <c r="D3" s="29" t="s">
        <v>63</v>
      </c>
      <c r="E3" s="29" t="s">
        <v>63</v>
      </c>
      <c r="F3" s="29"/>
    </row>
    <row r="4" spans="1:6" ht="18" customHeight="1">
      <c r="A4" s="10" t="s">
        <v>63</v>
      </c>
      <c r="B4" s="87" t="s">
        <v>1206</v>
      </c>
      <c r="C4" s="18" t="s">
        <v>1044</v>
      </c>
      <c r="D4" s="34">
        <v>400</v>
      </c>
      <c r="E4" s="50">
        <v>400</v>
      </c>
      <c r="F4" s="10" t="s">
        <v>63</v>
      </c>
    </row>
    <row r="5" spans="1:6" ht="15">
      <c r="A5" s="10" t="s">
        <v>82</v>
      </c>
      <c r="B5" s="88"/>
      <c r="C5" s="18" t="s">
        <v>768</v>
      </c>
      <c r="D5" s="34"/>
      <c r="E5" s="50"/>
      <c r="F5" s="10" t="s">
        <v>82</v>
      </c>
    </row>
    <row r="6" spans="1:6" ht="25.5">
      <c r="A6" s="10" t="s">
        <v>97</v>
      </c>
      <c r="B6" s="88"/>
      <c r="C6" s="18" t="s">
        <v>1045</v>
      </c>
      <c r="D6" s="34">
        <v>34200</v>
      </c>
      <c r="E6" s="50">
        <v>36100</v>
      </c>
      <c r="F6" s="10" t="s">
        <v>97</v>
      </c>
    </row>
    <row r="7" spans="1:6" ht="15">
      <c r="A7" s="10" t="s">
        <v>108</v>
      </c>
      <c r="B7" s="88"/>
      <c r="C7" s="18" t="s">
        <v>769</v>
      </c>
      <c r="D7" s="34"/>
      <c r="E7" s="50"/>
      <c r="F7" s="10" t="s">
        <v>108</v>
      </c>
    </row>
    <row r="8" spans="1:6" ht="30.95" customHeight="1">
      <c r="A8" s="10" t="s">
        <v>120</v>
      </c>
      <c r="B8" s="88"/>
      <c r="C8" s="18" t="s">
        <v>1398</v>
      </c>
      <c r="D8" s="34"/>
      <c r="E8" s="50"/>
      <c r="F8" s="10" t="s">
        <v>120</v>
      </c>
    </row>
    <row r="9" spans="1:6" ht="25.5">
      <c r="A9" s="10" t="s">
        <v>122</v>
      </c>
      <c r="B9" s="88"/>
      <c r="C9" s="18" t="s">
        <v>955</v>
      </c>
      <c r="D9" s="34"/>
      <c r="E9" s="50"/>
      <c r="F9" s="10" t="s">
        <v>122</v>
      </c>
    </row>
    <row r="10" spans="1:6" ht="32.1" customHeight="1">
      <c r="A10" s="10" t="s">
        <v>313</v>
      </c>
      <c r="B10" s="88"/>
      <c r="C10" s="18" t="s">
        <v>753</v>
      </c>
      <c r="D10" s="34"/>
      <c r="E10" s="50"/>
      <c r="F10" s="10" t="s">
        <v>313</v>
      </c>
    </row>
    <row r="11" spans="1:6" ht="15">
      <c r="A11" s="10" t="s">
        <v>314</v>
      </c>
      <c r="B11" s="88"/>
      <c r="C11" s="18" t="s">
        <v>954</v>
      </c>
      <c r="D11" s="34"/>
      <c r="E11" s="50"/>
      <c r="F11" s="10" t="s">
        <v>314</v>
      </c>
    </row>
    <row r="12" spans="1:6" ht="15">
      <c r="A12" s="10" t="s">
        <v>315</v>
      </c>
      <c r="B12" s="88"/>
      <c r="C12" s="18" t="s">
        <v>752</v>
      </c>
      <c r="D12" s="34"/>
      <c r="E12" s="50"/>
      <c r="F12" s="10" t="s">
        <v>315</v>
      </c>
    </row>
    <row r="13" spans="1:6" ht="15">
      <c r="A13" s="10" t="s">
        <v>70</v>
      </c>
      <c r="B13" s="88"/>
      <c r="C13" s="18" t="s">
        <v>1666</v>
      </c>
      <c r="D13" s="47"/>
      <c r="E13" s="52"/>
      <c r="F13" s="10" t="s">
        <v>70</v>
      </c>
    </row>
    <row r="14" spans="1:6" ht="18" customHeight="1">
      <c r="A14" s="10" t="s">
        <v>71</v>
      </c>
      <c r="B14" s="88"/>
      <c r="C14" s="18" t="s">
        <v>1040</v>
      </c>
      <c r="D14" s="34"/>
      <c r="E14" s="50"/>
      <c r="F14" s="10" t="s">
        <v>71</v>
      </c>
    </row>
    <row r="15" spans="1:6" ht="32.1" customHeight="1">
      <c r="A15" s="10" t="s">
        <v>72</v>
      </c>
      <c r="B15" s="89"/>
      <c r="C15" s="18" t="s">
        <v>691</v>
      </c>
      <c r="D15" s="34"/>
      <c r="E15" s="50"/>
      <c r="F15" s="10" t="s">
        <v>72</v>
      </c>
    </row>
    <row r="16" spans="1:6" ht="15.95" customHeight="1">
      <c r="A16" s="10" t="s">
        <v>74</v>
      </c>
      <c r="B16" s="87" t="s">
        <v>869</v>
      </c>
      <c r="C16" s="18" t="s">
        <v>1044</v>
      </c>
      <c r="D16" s="34"/>
      <c r="E16" s="50"/>
      <c r="F16" s="10" t="s">
        <v>74</v>
      </c>
    </row>
    <row r="17" spans="1:6" ht="15">
      <c r="A17" s="10" t="s">
        <v>75</v>
      </c>
      <c r="B17" s="88"/>
      <c r="C17" s="18" t="s">
        <v>768</v>
      </c>
      <c r="D17" s="34"/>
      <c r="E17" s="50"/>
      <c r="F17" s="10" t="s">
        <v>75</v>
      </c>
    </row>
    <row r="18" spans="1:6" ht="25.5">
      <c r="A18" s="10" t="s">
        <v>76</v>
      </c>
      <c r="B18" s="88"/>
      <c r="C18" s="18" t="s">
        <v>1045</v>
      </c>
      <c r="D18" s="34"/>
      <c r="E18" s="50"/>
      <c r="F18" s="10" t="s">
        <v>76</v>
      </c>
    </row>
    <row r="19" spans="1:6" ht="15">
      <c r="A19" s="10" t="s">
        <v>77</v>
      </c>
      <c r="B19" s="88"/>
      <c r="C19" s="18" t="s">
        <v>769</v>
      </c>
      <c r="D19" s="34"/>
      <c r="E19" s="50"/>
      <c r="F19" s="10" t="s">
        <v>77</v>
      </c>
    </row>
    <row r="20" spans="1:6" ht="30.95" customHeight="1">
      <c r="A20" s="10" t="s">
        <v>78</v>
      </c>
      <c r="B20" s="88"/>
      <c r="C20" s="18" t="s">
        <v>1398</v>
      </c>
      <c r="D20" s="34"/>
      <c r="E20" s="50"/>
      <c r="F20" s="10" t="s">
        <v>78</v>
      </c>
    </row>
    <row r="21" spans="1:6" ht="25.5">
      <c r="A21" s="10" t="s">
        <v>79</v>
      </c>
      <c r="B21" s="88"/>
      <c r="C21" s="18" t="s">
        <v>955</v>
      </c>
      <c r="D21" s="34"/>
      <c r="E21" s="50"/>
      <c r="F21" s="10" t="s">
        <v>79</v>
      </c>
    </row>
    <row r="22" spans="1:6" ht="32.1" customHeight="1">
      <c r="A22" s="10" t="s">
        <v>80</v>
      </c>
      <c r="B22" s="88"/>
      <c r="C22" s="18" t="s">
        <v>753</v>
      </c>
      <c r="D22" s="34"/>
      <c r="E22" s="50"/>
      <c r="F22" s="10" t="s">
        <v>80</v>
      </c>
    </row>
    <row r="23" spans="1:6" ht="15.95" customHeight="1">
      <c r="A23" s="10" t="s">
        <v>85</v>
      </c>
      <c r="B23" s="88"/>
      <c r="C23" s="18" t="s">
        <v>954</v>
      </c>
      <c r="D23" s="34"/>
      <c r="E23" s="50"/>
      <c r="F23" s="10" t="s">
        <v>85</v>
      </c>
    </row>
    <row r="24" spans="1:6" ht="15">
      <c r="A24" s="10" t="s">
        <v>87</v>
      </c>
      <c r="B24" s="88"/>
      <c r="C24" s="18" t="s">
        <v>752</v>
      </c>
      <c r="D24" s="34"/>
      <c r="E24" s="50"/>
      <c r="F24" s="10" t="s">
        <v>87</v>
      </c>
    </row>
    <row r="25" spans="1:6" ht="15">
      <c r="A25" s="10" t="s">
        <v>88</v>
      </c>
      <c r="B25" s="88"/>
      <c r="C25" s="18" t="s">
        <v>1666</v>
      </c>
      <c r="D25" s="47"/>
      <c r="E25" s="52"/>
      <c r="F25" s="10" t="s">
        <v>88</v>
      </c>
    </row>
    <row r="26" spans="1:6" ht="15">
      <c r="A26" s="10" t="s">
        <v>89</v>
      </c>
      <c r="B26" s="88"/>
      <c r="C26" s="9" t="s">
        <v>1040</v>
      </c>
      <c r="D26" s="34"/>
      <c r="E26" s="50"/>
      <c r="F26" s="10" t="s">
        <v>89</v>
      </c>
    </row>
    <row r="27" spans="1:6" ht="30.95" customHeight="1">
      <c r="A27" s="4" t="s">
        <v>90</v>
      </c>
      <c r="B27" s="90"/>
      <c r="C27" s="24" t="s">
        <v>691</v>
      </c>
      <c r="D27" s="37"/>
      <c r="E27" s="72"/>
      <c r="F27" s="4" t="s">
        <v>90</v>
      </c>
    </row>
    <row r="28" ht="12.75" hidden="1"/>
    <row r="29" ht="12.75" hidden="1"/>
    <row r="30" ht="12.75" hidden="1"/>
    <row r="31" ht="12.75" hidden="1"/>
    <row r="32" ht="12.75" hidden="1"/>
    <row r="33" ht="12.75" hidden="1"/>
    <row r="34" ht="12.75" hidden="1"/>
    <row r="35" ht="12.75" hidden="1"/>
    <row r="36" ht="12.75" hidden="1"/>
    <row r="37" ht="12.75" hidden="1"/>
  </sheetData>
  <mergeCells count="4">
    <mergeCell ref="A1:E1"/>
    <mergeCell ref="B4:B15"/>
    <mergeCell ref="B16:B27"/>
    <mergeCell ref="B3:C3"/>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P19"/>
  <sheetViews>
    <sheetView rightToLeft="1" workbookViewId="0" topLeftCell="A1">
      <selection pane="topLeft" activeCell="A1" sqref="A1:O1"/>
    </sheetView>
  </sheetViews>
  <sheetFormatPr defaultColWidth="0" defaultRowHeight="12.75" zeroHeight="1"/>
  <cols>
    <col min="1" max="1" width="8.28571428571429" customWidth="1"/>
    <col min="2" max="2" width="22.8571428571429" customWidth="1"/>
    <col min="3" max="3" width="25.7142857142857" customWidth="1"/>
    <col min="4" max="15" width="22.8571428571429" customWidth="1"/>
    <col min="16" max="16" width="8.28571428571429" customWidth="1"/>
    <col min="17" max="24" width="13.5714285714286" hidden="1" customWidth="1"/>
    <col min="25" max="16384" width="11.4285714285714" hidden="1"/>
  </cols>
  <sheetData>
    <row r="1" spans="1:15" ht="20.25" customHeight="1">
      <c r="A1" s="99" t="s">
        <v>200</v>
      </c>
      <c r="B1" s="99"/>
      <c r="C1" s="99"/>
      <c r="D1" s="99"/>
      <c r="E1" s="99"/>
      <c r="F1" s="99"/>
      <c r="G1" s="99"/>
      <c r="H1" s="99"/>
      <c r="I1" s="99"/>
      <c r="J1" s="99"/>
      <c r="K1" s="99"/>
      <c r="L1" s="99"/>
      <c r="M1" s="99"/>
      <c r="N1" s="99"/>
      <c r="O1" s="99"/>
    </row>
    <row r="2" spans="1:16" ht="15">
      <c r="A2" s="6"/>
      <c r="B2" s="6"/>
      <c r="C2" s="6"/>
      <c r="D2" s="97" t="s">
        <v>1956</v>
      </c>
      <c r="E2" s="98"/>
      <c r="F2" s="98"/>
      <c r="G2" s="98"/>
      <c r="H2" s="98"/>
      <c r="I2" s="100"/>
      <c r="J2" s="97" t="s">
        <v>1927</v>
      </c>
      <c r="K2" s="98"/>
      <c r="L2" s="98"/>
      <c r="M2" s="98"/>
      <c r="N2" s="98"/>
      <c r="O2" s="100"/>
      <c r="P2" s="6"/>
    </row>
    <row r="3" spans="1:16" ht="15">
      <c r="A3" s="6"/>
      <c r="B3" s="6"/>
      <c r="C3" s="6"/>
      <c r="D3" s="25" t="s">
        <v>1225</v>
      </c>
      <c r="E3" s="25" t="s">
        <v>1789</v>
      </c>
      <c r="F3" s="25" t="s">
        <v>1433</v>
      </c>
      <c r="G3" s="25" t="s">
        <v>1554</v>
      </c>
      <c r="H3" s="25" t="s">
        <v>684</v>
      </c>
      <c r="I3" s="25" t="s">
        <v>1478</v>
      </c>
      <c r="J3" s="25" t="s">
        <v>1225</v>
      </c>
      <c r="K3" s="25" t="s">
        <v>1789</v>
      </c>
      <c r="L3" s="25" t="s">
        <v>1433</v>
      </c>
      <c r="M3" s="25" t="s">
        <v>1554</v>
      </c>
      <c r="N3" s="25" t="s">
        <v>684</v>
      </c>
      <c r="O3" s="25" t="s">
        <v>1478</v>
      </c>
      <c r="P3" s="6"/>
    </row>
    <row r="4" spans="1:16" ht="15">
      <c r="A4" s="10" t="s">
        <v>199</v>
      </c>
      <c r="B4" s="101"/>
      <c r="C4" s="113"/>
      <c r="D4" s="29" t="s">
        <v>63</v>
      </c>
      <c r="E4" s="29" t="s">
        <v>82</v>
      </c>
      <c r="F4" s="29" t="s">
        <v>97</v>
      </c>
      <c r="G4" s="29" t="s">
        <v>108</v>
      </c>
      <c r="H4" s="29" t="s">
        <v>120</v>
      </c>
      <c r="I4" s="29" t="s">
        <v>122</v>
      </c>
      <c r="J4" s="29" t="s">
        <v>63</v>
      </c>
      <c r="K4" s="29" t="s">
        <v>82</v>
      </c>
      <c r="L4" s="29" t="s">
        <v>97</v>
      </c>
      <c r="M4" s="29" t="s">
        <v>108</v>
      </c>
      <c r="N4" s="29" t="s">
        <v>120</v>
      </c>
      <c r="O4" s="29" t="s">
        <v>122</v>
      </c>
      <c r="P4" s="29"/>
    </row>
    <row r="5" spans="1:16" ht="15">
      <c r="A5" s="10" t="s">
        <v>63</v>
      </c>
      <c r="B5" s="87" t="s">
        <v>1702</v>
      </c>
      <c r="C5" s="18" t="s">
        <v>1199</v>
      </c>
      <c r="D5" s="34"/>
      <c r="E5" s="34"/>
      <c r="F5" s="34"/>
      <c r="G5" s="34"/>
      <c r="H5" s="34"/>
      <c r="I5" s="34"/>
      <c r="J5" s="34"/>
      <c r="K5" s="34"/>
      <c r="L5" s="34"/>
      <c r="M5" s="34"/>
      <c r="N5" s="34"/>
      <c r="O5" s="34"/>
      <c r="P5" s="10" t="s">
        <v>63</v>
      </c>
    </row>
    <row r="6" spans="1:16" ht="15">
      <c r="A6" s="10" t="s">
        <v>82</v>
      </c>
      <c r="B6" s="88"/>
      <c r="C6" s="18" t="s">
        <v>1933</v>
      </c>
      <c r="D6" s="49"/>
      <c r="E6" s="34"/>
      <c r="F6" s="34"/>
      <c r="G6" s="34"/>
      <c r="H6" s="34"/>
      <c r="I6" s="34"/>
      <c r="J6" s="49"/>
      <c r="K6" s="34"/>
      <c r="L6" s="34"/>
      <c r="M6" s="34"/>
      <c r="N6" s="34"/>
      <c r="O6" s="34"/>
      <c r="P6" s="10" t="s">
        <v>82</v>
      </c>
    </row>
    <row r="7" spans="1:16" ht="15">
      <c r="A7" s="10" t="s">
        <v>97</v>
      </c>
      <c r="B7" s="88"/>
      <c r="C7" s="18" t="s">
        <v>1855</v>
      </c>
      <c r="D7" s="34"/>
      <c r="E7" s="34"/>
      <c r="F7" s="34"/>
      <c r="G7" s="34"/>
      <c r="H7" s="34"/>
      <c r="I7" s="34"/>
      <c r="J7" s="34"/>
      <c r="K7" s="34"/>
      <c r="L7" s="34"/>
      <c r="M7" s="34"/>
      <c r="N7" s="34"/>
      <c r="O7" s="34"/>
      <c r="P7" s="10" t="s">
        <v>97</v>
      </c>
    </row>
    <row r="8" spans="1:16" ht="15">
      <c r="A8" s="10" t="s">
        <v>108</v>
      </c>
      <c r="B8" s="88"/>
      <c r="C8" s="18" t="s">
        <v>1011</v>
      </c>
      <c r="D8" s="34"/>
      <c r="E8" s="34"/>
      <c r="F8" s="34"/>
      <c r="G8" s="34"/>
      <c r="H8" s="34"/>
      <c r="I8" s="34"/>
      <c r="J8" s="34"/>
      <c r="K8" s="34"/>
      <c r="L8" s="34"/>
      <c r="M8" s="34"/>
      <c r="N8" s="34"/>
      <c r="O8" s="34"/>
      <c r="P8" s="10" t="s">
        <v>108</v>
      </c>
    </row>
    <row r="9" spans="1:16" ht="15">
      <c r="A9" s="10" t="s">
        <v>120</v>
      </c>
      <c r="B9" s="88"/>
      <c r="C9" s="18" t="s">
        <v>684</v>
      </c>
      <c r="D9" s="34"/>
      <c r="E9" s="34"/>
      <c r="F9" s="34"/>
      <c r="G9" s="34"/>
      <c r="H9" s="34"/>
      <c r="I9" s="34"/>
      <c r="J9" s="34"/>
      <c r="K9" s="34"/>
      <c r="L9" s="34"/>
      <c r="M9" s="34"/>
      <c r="N9" s="34"/>
      <c r="O9" s="34"/>
      <c r="P9" s="10" t="s">
        <v>120</v>
      </c>
    </row>
    <row r="10" spans="1:16" ht="15">
      <c r="A10" s="10" t="s">
        <v>122</v>
      </c>
      <c r="B10" s="89"/>
      <c r="C10" s="18" t="s">
        <v>1125</v>
      </c>
      <c r="D10" s="34"/>
      <c r="E10" s="34"/>
      <c r="F10" s="34"/>
      <c r="G10" s="34"/>
      <c r="H10" s="34"/>
      <c r="I10" s="34"/>
      <c r="J10" s="34"/>
      <c r="K10" s="34"/>
      <c r="L10" s="34"/>
      <c r="M10" s="34"/>
      <c r="N10" s="34"/>
      <c r="O10" s="34"/>
      <c r="P10" s="10" t="s">
        <v>122</v>
      </c>
    </row>
    <row r="11" spans="1:16" ht="15">
      <c r="A11" s="10" t="s">
        <v>313</v>
      </c>
      <c r="B11" s="87" t="s">
        <v>931</v>
      </c>
      <c r="C11" s="18" t="s">
        <v>1126</v>
      </c>
      <c r="D11" s="34"/>
      <c r="E11" s="34"/>
      <c r="F11" s="34"/>
      <c r="G11" s="34"/>
      <c r="H11" s="34"/>
      <c r="I11" s="34"/>
      <c r="J11" s="34"/>
      <c r="K11" s="34"/>
      <c r="L11" s="34"/>
      <c r="M11" s="34"/>
      <c r="N11" s="34"/>
      <c r="O11" s="34"/>
      <c r="P11" s="10" t="s">
        <v>313</v>
      </c>
    </row>
    <row r="12" spans="1:16" ht="15">
      <c r="A12" s="10" t="s">
        <v>314</v>
      </c>
      <c r="B12" s="88"/>
      <c r="C12" s="18" t="s">
        <v>924</v>
      </c>
      <c r="D12" s="49"/>
      <c r="E12" s="34"/>
      <c r="F12" s="34"/>
      <c r="G12" s="34"/>
      <c r="H12" s="34"/>
      <c r="I12" s="34"/>
      <c r="J12" s="49"/>
      <c r="K12" s="34"/>
      <c r="L12" s="34"/>
      <c r="M12" s="34"/>
      <c r="N12" s="34"/>
      <c r="O12" s="34"/>
      <c r="P12" s="10" t="s">
        <v>314</v>
      </c>
    </row>
    <row r="13" spans="1:16" ht="15">
      <c r="A13" s="10" t="s">
        <v>315</v>
      </c>
      <c r="B13" s="88"/>
      <c r="C13" s="18" t="s">
        <v>947</v>
      </c>
      <c r="D13" s="34"/>
      <c r="E13" s="34"/>
      <c r="F13" s="34"/>
      <c r="G13" s="34"/>
      <c r="H13" s="34"/>
      <c r="I13" s="34"/>
      <c r="J13" s="34"/>
      <c r="K13" s="34"/>
      <c r="L13" s="34"/>
      <c r="M13" s="34"/>
      <c r="N13" s="34"/>
      <c r="O13" s="34"/>
      <c r="P13" s="10" t="s">
        <v>315</v>
      </c>
    </row>
    <row r="14" spans="1:16" ht="15">
      <c r="A14" s="10" t="s">
        <v>70</v>
      </c>
      <c r="B14" s="88"/>
      <c r="C14" s="18" t="s">
        <v>751</v>
      </c>
      <c r="D14" s="49"/>
      <c r="E14" s="34"/>
      <c r="F14" s="34"/>
      <c r="G14" s="34"/>
      <c r="H14" s="34"/>
      <c r="I14" s="34"/>
      <c r="J14" s="49"/>
      <c r="K14" s="34"/>
      <c r="L14" s="34"/>
      <c r="M14" s="34"/>
      <c r="N14" s="34"/>
      <c r="O14" s="34"/>
      <c r="P14" s="10" t="s">
        <v>70</v>
      </c>
    </row>
    <row r="15" spans="1:16" ht="15">
      <c r="A15" s="10" t="s">
        <v>71</v>
      </c>
      <c r="B15" s="88"/>
      <c r="C15" s="18" t="s">
        <v>1011</v>
      </c>
      <c r="D15" s="34"/>
      <c r="E15" s="34"/>
      <c r="F15" s="34"/>
      <c r="G15" s="34"/>
      <c r="H15" s="34"/>
      <c r="I15" s="34"/>
      <c r="J15" s="34"/>
      <c r="K15" s="34"/>
      <c r="L15" s="34"/>
      <c r="M15" s="34"/>
      <c r="N15" s="34"/>
      <c r="O15" s="34"/>
      <c r="P15" s="10" t="s">
        <v>71</v>
      </c>
    </row>
    <row r="16" spans="1:16" ht="15">
      <c r="A16" s="10" t="s">
        <v>72</v>
      </c>
      <c r="B16" s="88"/>
      <c r="C16" s="18" t="s">
        <v>684</v>
      </c>
      <c r="D16" s="34"/>
      <c r="E16" s="34"/>
      <c r="F16" s="34"/>
      <c r="G16" s="34"/>
      <c r="H16" s="34"/>
      <c r="I16" s="34"/>
      <c r="J16" s="34"/>
      <c r="K16" s="34"/>
      <c r="L16" s="34"/>
      <c r="M16" s="34"/>
      <c r="N16" s="34"/>
      <c r="O16" s="34"/>
      <c r="P16" s="10" t="s">
        <v>72</v>
      </c>
    </row>
    <row r="17" spans="1:16" ht="15">
      <c r="A17" s="10" t="s">
        <v>74</v>
      </c>
      <c r="B17" s="89"/>
      <c r="C17" s="18" t="s">
        <v>1125</v>
      </c>
      <c r="D17" s="34"/>
      <c r="E17" s="34"/>
      <c r="F17" s="34"/>
      <c r="G17" s="34"/>
      <c r="H17" s="34"/>
      <c r="I17" s="34"/>
      <c r="J17" s="34"/>
      <c r="K17" s="34"/>
      <c r="L17" s="34"/>
      <c r="M17" s="34"/>
      <c r="N17" s="34"/>
      <c r="O17" s="34"/>
      <c r="P17" s="10" t="s">
        <v>74</v>
      </c>
    </row>
    <row r="18" spans="1:16" ht="15">
      <c r="A18" s="10" t="s">
        <v>75</v>
      </c>
      <c r="B18" s="89" t="s">
        <v>1126</v>
      </c>
      <c r="C18" s="85"/>
      <c r="D18" s="34"/>
      <c r="E18" s="34"/>
      <c r="F18" s="34"/>
      <c r="G18" s="34"/>
      <c r="H18" s="34"/>
      <c r="I18" s="34"/>
      <c r="J18" s="34"/>
      <c r="K18" s="34"/>
      <c r="L18" s="34"/>
      <c r="M18" s="34"/>
      <c r="N18" s="34"/>
      <c r="O18" s="34"/>
      <c r="P18" s="10" t="s">
        <v>75</v>
      </c>
    </row>
    <row r="19" spans="1:16" ht="15">
      <c r="A19" s="4" t="s">
        <v>76</v>
      </c>
      <c r="B19" s="90" t="s">
        <v>1123</v>
      </c>
      <c r="C19" s="91"/>
      <c r="D19" s="37"/>
      <c r="E19" s="37"/>
      <c r="F19" s="37"/>
      <c r="G19" s="37"/>
      <c r="H19" s="37"/>
      <c r="I19" s="37"/>
      <c r="J19" s="37"/>
      <c r="K19" s="37"/>
      <c r="L19" s="37"/>
      <c r="M19" s="37"/>
      <c r="N19" s="37"/>
      <c r="O19" s="37"/>
      <c r="P19" s="4" t="s">
        <v>76</v>
      </c>
    </row>
    <row r="20" ht="12.75" hidden="1"/>
    <row r="21" ht="12.75" hidden="1"/>
    <row r="22" ht="12.75" hidden="1"/>
    <row r="23" ht="12.75" hidden="1"/>
    <row r="24" ht="12.75" hidden="1"/>
    <row r="25" ht="12.75" hidden="1"/>
    <row r="26" ht="12.75" hidden="1"/>
    <row r="27" ht="12.75" hidden="1"/>
    <row r="28" ht="12.75" hidden="1"/>
    <row r="29" ht="12.75" hidden="1"/>
  </sheetData>
  <mergeCells count="8">
    <mergeCell ref="B11:B17"/>
    <mergeCell ref="B18:C18"/>
    <mergeCell ref="B19:C19"/>
    <mergeCell ref="A1:O1"/>
    <mergeCell ref="D2:I2"/>
    <mergeCell ref="J2:O2"/>
    <mergeCell ref="B4:C4"/>
    <mergeCell ref="B5:B10"/>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G13"/>
  <sheetViews>
    <sheetView rightToLeft="1" workbookViewId="0" topLeftCell="A1">
      <selection pane="topLeft" activeCell="A1" sqref="A1:F1"/>
    </sheetView>
  </sheetViews>
  <sheetFormatPr defaultColWidth="0" defaultRowHeight="12.75" zeroHeight="1"/>
  <cols>
    <col min="1" max="1" width="8.28571428571429" customWidth="1"/>
    <col min="2" max="2" width="32.2857142857143" customWidth="1"/>
    <col min="3" max="6" width="22.8571428571429" customWidth="1"/>
    <col min="7" max="7" width="8.28571428571429" customWidth="1"/>
    <col min="8" max="24" width="13.5714285714286" hidden="1" customWidth="1"/>
    <col min="25" max="16384" width="11.4285714285714" hidden="1"/>
  </cols>
  <sheetData>
    <row r="1" spans="1:6" ht="20.25" customHeight="1">
      <c r="A1" s="99" t="s">
        <v>202</v>
      </c>
      <c r="B1" s="99"/>
      <c r="C1" s="99"/>
      <c r="D1" s="99"/>
      <c r="E1" s="99"/>
      <c r="F1" s="99"/>
    </row>
    <row r="2" spans="1:7" ht="15">
      <c r="A2" s="6"/>
      <c r="B2" s="6"/>
      <c r="C2" s="25" t="s">
        <v>1956</v>
      </c>
      <c r="D2" s="25" t="s">
        <v>1927</v>
      </c>
      <c r="E2" s="25" t="s">
        <v>1956</v>
      </c>
      <c r="F2" s="25" t="s">
        <v>1927</v>
      </c>
      <c r="G2" s="6"/>
    </row>
    <row r="3" spans="1:7" ht="15">
      <c r="A3" s="6"/>
      <c r="B3" s="6"/>
      <c r="C3" s="25" t="s">
        <v>910</v>
      </c>
      <c r="D3" s="25" t="s">
        <v>910</v>
      </c>
      <c r="E3" s="25" t="s">
        <v>1003</v>
      </c>
      <c r="F3" s="25" t="s">
        <v>1003</v>
      </c>
      <c r="G3" s="6"/>
    </row>
    <row r="4" spans="1:7" ht="15">
      <c r="A4" s="10" t="s">
        <v>201</v>
      </c>
      <c r="B4" s="10"/>
      <c r="C4" s="29" t="s">
        <v>63</v>
      </c>
      <c r="D4" s="29" t="s">
        <v>63</v>
      </c>
      <c r="E4" s="29" t="s">
        <v>82</v>
      </c>
      <c r="F4" s="29" t="s">
        <v>82</v>
      </c>
      <c r="G4" s="29"/>
    </row>
    <row r="5" spans="1:7" ht="15">
      <c r="A5" s="10" t="s">
        <v>63</v>
      </c>
      <c r="B5" s="11" t="s">
        <v>1319</v>
      </c>
      <c r="C5" s="34">
        <v>109100</v>
      </c>
      <c r="D5" s="34">
        <v>102100</v>
      </c>
      <c r="E5" s="34"/>
      <c r="F5" s="34"/>
      <c r="G5" s="10" t="s">
        <v>63</v>
      </c>
    </row>
    <row r="6" spans="1:7" ht="30.95" customHeight="1">
      <c r="A6" s="10" t="s">
        <v>82</v>
      </c>
      <c r="B6" s="11" t="s">
        <v>1689</v>
      </c>
      <c r="C6" s="34">
        <v>0</v>
      </c>
      <c r="D6" s="34">
        <v>35400</v>
      </c>
      <c r="E6" s="34"/>
      <c r="F6" s="34"/>
      <c r="G6" s="10" t="s">
        <v>82</v>
      </c>
    </row>
    <row r="7" spans="1:7" ht="30.95" customHeight="1">
      <c r="A7" s="10" t="s">
        <v>97</v>
      </c>
      <c r="B7" s="11" t="s">
        <v>1690</v>
      </c>
      <c r="C7" s="34"/>
      <c r="D7" s="34"/>
      <c r="E7" s="34"/>
      <c r="F7" s="34"/>
      <c r="G7" s="10" t="s">
        <v>97</v>
      </c>
    </row>
    <row r="8" spans="1:7" ht="15">
      <c r="A8" s="10" t="s">
        <v>108</v>
      </c>
      <c r="B8" s="11" t="s">
        <v>1458</v>
      </c>
      <c r="C8" s="34"/>
      <c r="D8" s="34"/>
      <c r="E8" s="34"/>
      <c r="F8" s="34"/>
      <c r="G8" s="10" t="s">
        <v>108</v>
      </c>
    </row>
    <row r="9" spans="1:7" ht="30.95" customHeight="1">
      <c r="A9" s="10" t="s">
        <v>120</v>
      </c>
      <c r="B9" s="11" t="s">
        <v>854</v>
      </c>
      <c r="C9" s="34">
        <v>0</v>
      </c>
      <c r="D9" s="34">
        <v>0</v>
      </c>
      <c r="E9" s="34"/>
      <c r="F9" s="34"/>
      <c r="G9" s="10" t="s">
        <v>120</v>
      </c>
    </row>
    <row r="10" spans="1:7" ht="15">
      <c r="A10" s="10" t="s">
        <v>122</v>
      </c>
      <c r="B10" s="11" t="s">
        <v>856</v>
      </c>
      <c r="C10" s="34"/>
      <c r="D10" s="34"/>
      <c r="E10" s="34"/>
      <c r="F10" s="34"/>
      <c r="G10" s="10" t="s">
        <v>122</v>
      </c>
    </row>
    <row r="11" spans="1:7" ht="15">
      <c r="A11" s="10" t="s">
        <v>313</v>
      </c>
      <c r="B11" s="11" t="s">
        <v>1627</v>
      </c>
      <c r="C11" s="47">
        <v>0</v>
      </c>
      <c r="D11" s="47">
        <v>0</v>
      </c>
      <c r="E11" s="47">
        <v>0</v>
      </c>
      <c r="F11" s="47">
        <v>0</v>
      </c>
      <c r="G11" s="10" t="s">
        <v>313</v>
      </c>
    </row>
    <row r="12" spans="1:7" ht="15">
      <c r="A12" s="10" t="s">
        <v>314</v>
      </c>
      <c r="B12" s="12" t="s">
        <v>18</v>
      </c>
      <c r="C12" s="34">
        <v>52500</v>
      </c>
      <c r="D12" s="34">
        <v>70000</v>
      </c>
      <c r="E12" s="34"/>
      <c r="F12" s="34"/>
      <c r="G12" s="10" t="s">
        <v>314</v>
      </c>
    </row>
    <row r="13" spans="1:7" ht="15">
      <c r="A13" s="4" t="s">
        <v>315</v>
      </c>
      <c r="B13" s="13" t="s">
        <v>1648</v>
      </c>
      <c r="C13" s="28">
        <v>161600</v>
      </c>
      <c r="D13" s="28">
        <v>207500</v>
      </c>
      <c r="E13" s="28">
        <v>0</v>
      </c>
      <c r="F13" s="28">
        <v>0</v>
      </c>
      <c r="G13" s="4" t="s">
        <v>315</v>
      </c>
    </row>
    <row r="14" ht="12.75" hidden="1"/>
    <row r="15" ht="12.75" hidden="1"/>
    <row r="16" ht="12.75" hidden="1"/>
    <row r="17" ht="12.75" hidden="1"/>
    <row r="18" ht="12.75" hidden="1"/>
    <row r="19" ht="12.75" hidden="1"/>
    <row r="20" ht="12.75" hidden="1"/>
    <row r="21" ht="12.75" hidden="1"/>
    <row r="22" ht="12.75" hidden="1"/>
    <row r="23" ht="12.75" hidden="1"/>
  </sheetData>
  <mergeCells count="1">
    <mergeCell ref="A1:F1"/>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J26"/>
  <sheetViews>
    <sheetView rightToLeft="1" workbookViewId="0" topLeftCell="A1">
      <selection pane="topLeft" activeCell="A1" sqref="A1:I1"/>
    </sheetView>
  </sheetViews>
  <sheetFormatPr defaultColWidth="0" defaultRowHeight="12.75" zeroHeight="1"/>
  <cols>
    <col min="1" max="1" width="8.28571428571429" customWidth="1"/>
    <col min="2" max="9" width="22.8571428571429" customWidth="1"/>
    <col min="10" max="10" width="8.28571428571429" customWidth="1"/>
    <col min="11" max="24" width="13.5714285714286" hidden="1" customWidth="1"/>
    <col min="25" max="16384" width="11.4285714285714" hidden="1"/>
  </cols>
  <sheetData>
    <row r="1" spans="1:9" ht="20.25" customHeight="1">
      <c r="A1" s="99" t="s">
        <v>204</v>
      </c>
      <c r="B1" s="99"/>
      <c r="C1" s="99"/>
      <c r="D1" s="99"/>
      <c r="E1" s="99"/>
      <c r="F1" s="99"/>
      <c r="G1" s="99"/>
      <c r="H1" s="99"/>
      <c r="I1" s="99"/>
    </row>
    <row r="2" spans="1:10" ht="15">
      <c r="A2" s="5"/>
      <c r="B2" s="6"/>
      <c r="C2" s="6"/>
      <c r="D2" s="6"/>
      <c r="E2" s="6"/>
      <c r="F2" s="25" t="s">
        <v>1956</v>
      </c>
      <c r="G2" s="25" t="s">
        <v>1927</v>
      </c>
      <c r="H2" s="25" t="s">
        <v>1956</v>
      </c>
      <c r="I2" s="25" t="s">
        <v>1927</v>
      </c>
      <c r="J2" s="6"/>
    </row>
    <row r="3" spans="1:10" ht="18" customHeight="1">
      <c r="A3" s="5"/>
      <c r="B3" s="6"/>
      <c r="C3" s="6"/>
      <c r="D3" s="6"/>
      <c r="E3" s="6"/>
      <c r="F3" s="25" t="s">
        <v>910</v>
      </c>
      <c r="G3" s="25" t="s">
        <v>910</v>
      </c>
      <c r="H3" s="25" t="s">
        <v>1003</v>
      </c>
      <c r="I3" s="25" t="s">
        <v>1003</v>
      </c>
      <c r="J3" s="6"/>
    </row>
    <row r="4" spans="1:10" ht="15">
      <c r="A4" s="10" t="s">
        <v>203</v>
      </c>
      <c r="B4" s="101"/>
      <c r="C4" s="98"/>
      <c r="D4" s="98"/>
      <c r="E4" s="113"/>
      <c r="F4" s="29" t="s">
        <v>63</v>
      </c>
      <c r="G4" s="29" t="s">
        <v>63</v>
      </c>
      <c r="H4" s="29" t="s">
        <v>82</v>
      </c>
      <c r="I4" s="29" t="s">
        <v>82</v>
      </c>
      <c r="J4" s="29"/>
    </row>
    <row r="5" spans="1:10" ht="15">
      <c r="A5" s="10" t="s">
        <v>63</v>
      </c>
      <c r="B5" s="87" t="s">
        <v>648</v>
      </c>
      <c r="C5" s="95" t="s">
        <v>1738</v>
      </c>
      <c r="D5" s="95" t="s">
        <v>1188</v>
      </c>
      <c r="E5" s="18" t="s">
        <v>689</v>
      </c>
      <c r="F5" s="34">
        <v>10240500</v>
      </c>
      <c r="G5" s="34">
        <v>9442400</v>
      </c>
      <c r="H5" s="34"/>
      <c r="I5" s="34"/>
      <c r="J5" s="10" t="s">
        <v>63</v>
      </c>
    </row>
    <row r="6" spans="1:10" ht="15">
      <c r="A6" s="10" t="s">
        <v>82</v>
      </c>
      <c r="B6" s="88"/>
      <c r="C6" s="96"/>
      <c r="D6" s="96"/>
      <c r="E6" s="18" t="s">
        <v>1400</v>
      </c>
      <c r="F6" s="34">
        <v>199300</v>
      </c>
      <c r="G6" s="34">
        <v>185600</v>
      </c>
      <c r="H6" s="34"/>
      <c r="I6" s="34"/>
      <c r="J6" s="10" t="s">
        <v>82</v>
      </c>
    </row>
    <row r="7" spans="1:10" ht="15">
      <c r="A7" s="10" t="s">
        <v>97</v>
      </c>
      <c r="B7" s="88"/>
      <c r="C7" s="96"/>
      <c r="D7" s="85"/>
      <c r="E7" s="18" t="s">
        <v>1504</v>
      </c>
      <c r="F7" s="34">
        <v>10439800</v>
      </c>
      <c r="G7" s="34">
        <v>9628000</v>
      </c>
      <c r="H7" s="34">
        <v>0</v>
      </c>
      <c r="I7" s="34">
        <v>0</v>
      </c>
      <c r="J7" s="10" t="s">
        <v>97</v>
      </c>
    </row>
    <row r="8" spans="1:10" ht="15">
      <c r="A8" s="10" t="s">
        <v>108</v>
      </c>
      <c r="B8" s="88"/>
      <c r="C8" s="96"/>
      <c r="D8" s="102" t="s">
        <v>1181</v>
      </c>
      <c r="E8" s="85"/>
      <c r="F8" s="34">
        <v>7293200</v>
      </c>
      <c r="G8" s="34">
        <v>7640100</v>
      </c>
      <c r="H8" s="34"/>
      <c r="I8" s="34"/>
      <c r="J8" s="10" t="s">
        <v>108</v>
      </c>
    </row>
    <row r="9" spans="1:10" ht="15">
      <c r="A9" s="10" t="s">
        <v>120</v>
      </c>
      <c r="B9" s="88"/>
      <c r="C9" s="96"/>
      <c r="D9" s="9"/>
      <c r="E9" s="18" t="s">
        <v>1229</v>
      </c>
      <c r="F9" s="34">
        <v>0</v>
      </c>
      <c r="G9" s="34">
        <v>0</v>
      </c>
      <c r="H9" s="34"/>
      <c r="I9" s="34"/>
      <c r="J9" s="10" t="s">
        <v>120</v>
      </c>
    </row>
    <row r="10" spans="1:10" ht="15">
      <c r="A10" s="10" t="s">
        <v>122</v>
      </c>
      <c r="B10" s="88"/>
      <c r="C10" s="96"/>
      <c r="D10" s="102" t="s">
        <v>1515</v>
      </c>
      <c r="E10" s="85"/>
      <c r="F10" s="47">
        <v>17733000</v>
      </c>
      <c r="G10" s="47">
        <v>17268100</v>
      </c>
      <c r="H10" s="47">
        <v>0</v>
      </c>
      <c r="I10" s="47">
        <v>0</v>
      </c>
      <c r="J10" s="10" t="s">
        <v>122</v>
      </c>
    </row>
    <row r="11" spans="1:10" ht="15">
      <c r="A11" s="10" t="s">
        <v>313</v>
      </c>
      <c r="B11" s="88"/>
      <c r="C11" s="96"/>
      <c r="D11" s="95" t="s">
        <v>1227</v>
      </c>
      <c r="E11" s="18" t="s">
        <v>1748</v>
      </c>
      <c r="F11" s="34">
        <v>15394400</v>
      </c>
      <c r="G11" s="34">
        <v>14774200</v>
      </c>
      <c r="H11" s="34"/>
      <c r="I11" s="34"/>
      <c r="J11" s="10" t="s">
        <v>313</v>
      </c>
    </row>
    <row r="12" spans="1:10" ht="15">
      <c r="A12" s="10" t="s">
        <v>314</v>
      </c>
      <c r="B12" s="88"/>
      <c r="C12" s="96"/>
      <c r="D12" s="96"/>
      <c r="E12" s="18" t="s">
        <v>1749</v>
      </c>
      <c r="F12" s="34">
        <v>25000</v>
      </c>
      <c r="G12" s="34">
        <v>23200</v>
      </c>
      <c r="H12" s="34"/>
      <c r="I12" s="34"/>
      <c r="J12" s="10" t="s">
        <v>314</v>
      </c>
    </row>
    <row r="13" spans="1:10" ht="15">
      <c r="A13" s="10" t="s">
        <v>315</v>
      </c>
      <c r="B13" s="88"/>
      <c r="C13" s="85"/>
      <c r="D13" s="85"/>
      <c r="E13" s="18" t="s">
        <v>1750</v>
      </c>
      <c r="F13" s="34">
        <v>2313600</v>
      </c>
      <c r="G13" s="34">
        <v>2470700</v>
      </c>
      <c r="H13" s="34"/>
      <c r="I13" s="34"/>
      <c r="J13" s="10" t="s">
        <v>315</v>
      </c>
    </row>
    <row r="14" spans="1:10" ht="15">
      <c r="A14" s="10" t="s">
        <v>70</v>
      </c>
      <c r="B14" s="88"/>
      <c r="C14" s="95" t="s">
        <v>1747</v>
      </c>
      <c r="D14" s="95" t="s">
        <v>1188</v>
      </c>
      <c r="E14" s="18" t="s">
        <v>689</v>
      </c>
      <c r="F14" s="34"/>
      <c r="G14" s="34"/>
      <c r="H14" s="34"/>
      <c r="I14" s="34"/>
      <c r="J14" s="10" t="s">
        <v>70</v>
      </c>
    </row>
    <row r="15" spans="1:10" ht="15">
      <c r="A15" s="10" t="s">
        <v>71</v>
      </c>
      <c r="B15" s="88"/>
      <c r="C15" s="96"/>
      <c r="D15" s="96"/>
      <c r="E15" s="18" t="s">
        <v>1400</v>
      </c>
      <c r="F15" s="34"/>
      <c r="G15" s="34"/>
      <c r="H15" s="34"/>
      <c r="I15" s="34"/>
      <c r="J15" s="10" t="s">
        <v>71</v>
      </c>
    </row>
    <row r="16" spans="1:10" ht="15">
      <c r="A16" s="10" t="s">
        <v>72</v>
      </c>
      <c r="B16" s="88"/>
      <c r="C16" s="96"/>
      <c r="D16" s="85"/>
      <c r="E16" s="18" t="s">
        <v>1504</v>
      </c>
      <c r="F16" s="47">
        <v>0</v>
      </c>
      <c r="G16" s="47">
        <v>0</v>
      </c>
      <c r="H16" s="47">
        <v>0</v>
      </c>
      <c r="I16" s="47">
        <v>0</v>
      </c>
      <c r="J16" s="10" t="s">
        <v>72</v>
      </c>
    </row>
    <row r="17" spans="1:10" ht="15">
      <c r="A17" s="10" t="s">
        <v>74</v>
      </c>
      <c r="B17" s="88"/>
      <c r="C17" s="96"/>
      <c r="D17" s="102" t="s">
        <v>1181</v>
      </c>
      <c r="E17" s="85"/>
      <c r="F17" s="34"/>
      <c r="G17" s="34"/>
      <c r="H17" s="34"/>
      <c r="I17" s="34"/>
      <c r="J17" s="10" t="s">
        <v>74</v>
      </c>
    </row>
    <row r="18" spans="1:10" ht="15">
      <c r="A18" s="10" t="s">
        <v>75</v>
      </c>
      <c r="B18" s="88"/>
      <c r="C18" s="96"/>
      <c r="D18" s="9"/>
      <c r="E18" s="18" t="s">
        <v>1229</v>
      </c>
      <c r="F18" s="34"/>
      <c r="G18" s="34"/>
      <c r="H18" s="34"/>
      <c r="I18" s="34"/>
      <c r="J18" s="10" t="s">
        <v>75</v>
      </c>
    </row>
    <row r="19" spans="1:10" ht="15">
      <c r="A19" s="10" t="s">
        <v>76</v>
      </c>
      <c r="B19" s="88"/>
      <c r="C19" s="85"/>
      <c r="D19" s="95" t="s">
        <v>1517</v>
      </c>
      <c r="E19" s="85"/>
      <c r="F19" s="47">
        <v>0</v>
      </c>
      <c r="G19" s="47">
        <v>0</v>
      </c>
      <c r="H19" s="47">
        <v>0</v>
      </c>
      <c r="I19" s="47">
        <v>0</v>
      </c>
      <c r="J19" s="10" t="s">
        <v>76</v>
      </c>
    </row>
    <row r="20" spans="1:10" ht="15">
      <c r="A20" s="10" t="s">
        <v>77</v>
      </c>
      <c r="B20" s="89"/>
      <c r="C20" s="102" t="s">
        <v>1516</v>
      </c>
      <c r="D20" s="98"/>
      <c r="E20" s="85"/>
      <c r="F20" s="47">
        <v>17733000</v>
      </c>
      <c r="G20" s="47">
        <v>17268100</v>
      </c>
      <c r="H20" s="47">
        <v>0</v>
      </c>
      <c r="I20" s="47">
        <v>0</v>
      </c>
      <c r="J20" s="10" t="s">
        <v>77</v>
      </c>
    </row>
    <row r="21" spans="1:10" ht="15">
      <c r="A21" s="10" t="s">
        <v>78</v>
      </c>
      <c r="B21" s="87" t="s">
        <v>736</v>
      </c>
      <c r="C21" s="102" t="s">
        <v>1970</v>
      </c>
      <c r="D21" s="98"/>
      <c r="E21" s="85"/>
      <c r="F21" s="34">
        <v>13144400</v>
      </c>
      <c r="G21" s="34">
        <v>12580600</v>
      </c>
      <c r="H21" s="49"/>
      <c r="I21" s="49"/>
      <c r="J21" s="10" t="s">
        <v>78</v>
      </c>
    </row>
    <row r="22" spans="1:10" ht="15">
      <c r="A22" s="10" t="s">
        <v>79</v>
      </c>
      <c r="B22" s="88"/>
      <c r="C22" s="102" t="s">
        <v>1966</v>
      </c>
      <c r="D22" s="98"/>
      <c r="E22" s="85"/>
      <c r="F22" s="34">
        <v>3895900</v>
      </c>
      <c r="G22" s="34">
        <v>4012100</v>
      </c>
      <c r="H22" s="49"/>
      <c r="I22" s="49"/>
      <c r="J22" s="10" t="s">
        <v>79</v>
      </c>
    </row>
    <row r="23" spans="1:10" ht="15">
      <c r="A23" s="10" t="s">
        <v>80</v>
      </c>
      <c r="B23" s="88"/>
      <c r="C23" s="102" t="s">
        <v>1967</v>
      </c>
      <c r="D23" s="98"/>
      <c r="E23" s="85"/>
      <c r="F23" s="34">
        <v>692700</v>
      </c>
      <c r="G23" s="34">
        <v>675400</v>
      </c>
      <c r="H23" s="49"/>
      <c r="I23" s="49"/>
      <c r="J23" s="10" t="s">
        <v>80</v>
      </c>
    </row>
    <row r="24" spans="1:10" ht="15">
      <c r="A24" s="10" t="s">
        <v>85</v>
      </c>
      <c r="B24" s="88"/>
      <c r="C24" s="102" t="s">
        <v>1968</v>
      </c>
      <c r="D24" s="98"/>
      <c r="E24" s="85"/>
      <c r="F24" s="34"/>
      <c r="G24" s="34"/>
      <c r="H24" s="49"/>
      <c r="I24" s="49"/>
      <c r="J24" s="10" t="s">
        <v>85</v>
      </c>
    </row>
    <row r="25" spans="1:10" ht="15">
      <c r="A25" s="10" t="s">
        <v>87</v>
      </c>
      <c r="B25" s="88"/>
      <c r="C25" s="85" t="s">
        <v>1969</v>
      </c>
      <c r="D25" s="98"/>
      <c r="E25" s="85"/>
      <c r="F25" s="34"/>
      <c r="G25" s="34"/>
      <c r="H25" s="49"/>
      <c r="I25" s="49"/>
      <c r="J25" s="10" t="s">
        <v>87</v>
      </c>
    </row>
    <row r="26" spans="1:10" ht="15">
      <c r="A26" s="4" t="s">
        <v>88</v>
      </c>
      <c r="B26" s="90"/>
      <c r="C26" s="91" t="s">
        <v>1478</v>
      </c>
      <c r="D26" s="105"/>
      <c r="E26" s="91"/>
      <c r="F26" s="28">
        <v>17733000</v>
      </c>
      <c r="G26" s="28">
        <v>17268100</v>
      </c>
      <c r="H26" s="28">
        <v>0</v>
      </c>
      <c r="I26" s="28">
        <v>0</v>
      </c>
      <c r="J26" s="4" t="s">
        <v>88</v>
      </c>
    </row>
    <row r="27" ht="12.75" hidden="1"/>
    <row r="28" ht="12.75" hidden="1"/>
    <row r="29" ht="12.75" hidden="1"/>
    <row r="30" ht="12.75" hidden="1"/>
    <row r="31" ht="12.75" hidden="1"/>
    <row r="32" ht="12.75" hidden="1"/>
    <row r="33" ht="12.75" hidden="1"/>
    <row r="34" ht="12.75" hidden="1"/>
    <row r="35" ht="12.75" hidden="1"/>
    <row r="36" ht="12.75" hidden="1"/>
  </sheetData>
  <mergeCells count="20">
    <mergeCell ref="B21:B26"/>
    <mergeCell ref="C21:E21"/>
    <mergeCell ref="C22:E22"/>
    <mergeCell ref="C23:E23"/>
    <mergeCell ref="C24:E24"/>
    <mergeCell ref="C25:E25"/>
    <mergeCell ref="C26:E26"/>
    <mergeCell ref="A1:I1"/>
    <mergeCell ref="B4:E4"/>
    <mergeCell ref="B5:B20"/>
    <mergeCell ref="C5:C13"/>
    <mergeCell ref="D5:D7"/>
    <mergeCell ref="D8:E8"/>
    <mergeCell ref="D10:E10"/>
    <mergeCell ref="D11:D13"/>
    <mergeCell ref="C14:C19"/>
    <mergeCell ref="D14:D16"/>
    <mergeCell ref="D17:E17"/>
    <mergeCell ref="D19:E19"/>
    <mergeCell ref="C20:E20"/>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I15"/>
  <sheetViews>
    <sheetView rightToLeft="1" workbookViewId="0" topLeftCell="A1">
      <selection pane="topLeft" activeCell="A1" sqref="A1:H1"/>
    </sheetView>
  </sheetViews>
  <sheetFormatPr defaultColWidth="0" defaultRowHeight="12.75" zeroHeight="1"/>
  <cols>
    <col min="1" max="1" width="8.28571428571429" customWidth="1"/>
    <col min="2" max="8" width="22.8571428571429" customWidth="1"/>
    <col min="9" max="9" width="8.28571428571429" customWidth="1"/>
    <col min="10" max="24" width="13.5714285714286" hidden="1" customWidth="1"/>
    <col min="25" max="16384" width="11.4285714285714" hidden="1"/>
  </cols>
  <sheetData>
    <row r="1" spans="1:8" ht="20.25" customHeight="1">
      <c r="A1" s="99" t="s">
        <v>206</v>
      </c>
      <c r="B1" s="99"/>
      <c r="C1" s="99"/>
      <c r="D1" s="99"/>
      <c r="E1" s="99"/>
      <c r="F1" s="99"/>
      <c r="G1" s="99"/>
      <c r="H1" s="99"/>
    </row>
    <row r="2" spans="1:9" ht="15">
      <c r="A2" s="6"/>
      <c r="B2" s="6"/>
      <c r="C2" s="6"/>
      <c r="D2" s="6"/>
      <c r="E2" s="25" t="s">
        <v>1956</v>
      </c>
      <c r="F2" s="25" t="s">
        <v>1927</v>
      </c>
      <c r="G2" s="25" t="s">
        <v>1956</v>
      </c>
      <c r="H2" s="25" t="s">
        <v>1927</v>
      </c>
      <c r="I2" s="6"/>
    </row>
    <row r="3" spans="1:9" ht="15">
      <c r="A3" s="6"/>
      <c r="B3" s="6"/>
      <c r="C3" s="6"/>
      <c r="D3" s="6"/>
      <c r="E3" s="25" t="s">
        <v>910</v>
      </c>
      <c r="F3" s="25" t="s">
        <v>910</v>
      </c>
      <c r="G3" s="25" t="s">
        <v>1003</v>
      </c>
      <c r="H3" s="25" t="s">
        <v>1003</v>
      </c>
      <c r="I3" s="6"/>
    </row>
    <row r="4" spans="1:9" ht="15">
      <c r="A4" s="10" t="s">
        <v>205</v>
      </c>
      <c r="B4" s="101"/>
      <c r="C4" s="98"/>
      <c r="D4" s="113"/>
      <c r="E4" s="29" t="s">
        <v>63</v>
      </c>
      <c r="F4" s="29" t="s">
        <v>63</v>
      </c>
      <c r="G4" s="29" t="s">
        <v>82</v>
      </c>
      <c r="H4" s="29" t="s">
        <v>82</v>
      </c>
      <c r="I4" s="29"/>
    </row>
    <row r="5" spans="1:9" ht="15">
      <c r="A5" s="10" t="s">
        <v>63</v>
      </c>
      <c r="B5" s="87" t="s">
        <v>1745</v>
      </c>
      <c r="C5" s="95" t="s">
        <v>781</v>
      </c>
      <c r="D5" s="18" t="s">
        <v>1743</v>
      </c>
      <c r="E5" s="34">
        <v>167100</v>
      </c>
      <c r="F5" s="34">
        <v>86300</v>
      </c>
      <c r="G5" s="34"/>
      <c r="H5" s="34"/>
      <c r="I5" s="10" t="s">
        <v>63</v>
      </c>
    </row>
    <row r="6" spans="1:9" ht="15">
      <c r="A6" s="10" t="s">
        <v>82</v>
      </c>
      <c r="B6" s="88"/>
      <c r="C6" s="96"/>
      <c r="D6" s="18" t="s">
        <v>1742</v>
      </c>
      <c r="E6" s="34"/>
      <c r="F6" s="34"/>
      <c r="G6" s="34"/>
      <c r="H6" s="34"/>
      <c r="I6" s="10" t="s">
        <v>82</v>
      </c>
    </row>
    <row r="7" spans="1:9" ht="15">
      <c r="A7" s="10" t="s">
        <v>97</v>
      </c>
      <c r="B7" s="88"/>
      <c r="C7" s="85"/>
      <c r="D7" s="18" t="s">
        <v>1781</v>
      </c>
      <c r="E7" s="34">
        <v>900</v>
      </c>
      <c r="F7" s="34">
        <v>800</v>
      </c>
      <c r="G7" s="34"/>
      <c r="H7" s="34"/>
      <c r="I7" s="10" t="s">
        <v>97</v>
      </c>
    </row>
    <row r="8" spans="1:9" ht="15">
      <c r="A8" s="10" t="s">
        <v>108</v>
      </c>
      <c r="B8" s="88"/>
      <c r="C8" s="102" t="s">
        <v>782</v>
      </c>
      <c r="D8" s="18" t="s">
        <v>1743</v>
      </c>
      <c r="E8" s="34"/>
      <c r="F8" s="34"/>
      <c r="G8" s="34"/>
      <c r="H8" s="34"/>
      <c r="I8" s="10" t="s">
        <v>108</v>
      </c>
    </row>
    <row r="9" spans="1:9" ht="15">
      <c r="A9" s="10" t="s">
        <v>120</v>
      </c>
      <c r="B9" s="89"/>
      <c r="C9" s="85"/>
      <c r="D9" s="18" t="s">
        <v>1742</v>
      </c>
      <c r="E9" s="34"/>
      <c r="F9" s="34"/>
      <c r="G9" s="34"/>
      <c r="H9" s="34"/>
      <c r="I9" s="10" t="s">
        <v>120</v>
      </c>
    </row>
    <row r="10" spans="1:9" ht="15">
      <c r="A10" s="10" t="s">
        <v>122</v>
      </c>
      <c r="B10" s="87" t="s">
        <v>1746</v>
      </c>
      <c r="C10" s="95" t="s">
        <v>781</v>
      </c>
      <c r="D10" s="18" t="s">
        <v>1743</v>
      </c>
      <c r="E10" s="34"/>
      <c r="F10" s="34"/>
      <c r="G10" s="34"/>
      <c r="H10" s="34"/>
      <c r="I10" s="10" t="s">
        <v>122</v>
      </c>
    </row>
    <row r="11" spans="1:9" ht="15">
      <c r="A11" s="10" t="s">
        <v>313</v>
      </c>
      <c r="B11" s="88"/>
      <c r="C11" s="96"/>
      <c r="D11" s="18" t="s">
        <v>1742</v>
      </c>
      <c r="E11" s="34"/>
      <c r="F11" s="34"/>
      <c r="G11" s="34"/>
      <c r="H11" s="34"/>
      <c r="I11" s="10" t="s">
        <v>313</v>
      </c>
    </row>
    <row r="12" spans="1:9" ht="15">
      <c r="A12" s="10" t="s">
        <v>314</v>
      </c>
      <c r="B12" s="88"/>
      <c r="C12" s="85"/>
      <c r="D12" s="18" t="s">
        <v>1781</v>
      </c>
      <c r="E12" s="34"/>
      <c r="F12" s="34"/>
      <c r="G12" s="34"/>
      <c r="H12" s="34"/>
      <c r="I12" s="10" t="s">
        <v>314</v>
      </c>
    </row>
    <row r="13" spans="1:9" ht="15">
      <c r="A13" s="10" t="s">
        <v>315</v>
      </c>
      <c r="B13" s="88"/>
      <c r="C13" s="102" t="s">
        <v>782</v>
      </c>
      <c r="D13" s="18" t="s">
        <v>1743</v>
      </c>
      <c r="E13" s="34"/>
      <c r="F13" s="34"/>
      <c r="G13" s="34"/>
      <c r="H13" s="34"/>
      <c r="I13" s="10" t="s">
        <v>315</v>
      </c>
    </row>
    <row r="14" spans="1:9" ht="15">
      <c r="A14" s="10" t="s">
        <v>70</v>
      </c>
      <c r="B14" s="89"/>
      <c r="C14" s="91"/>
      <c r="D14" s="9" t="s">
        <v>1742</v>
      </c>
      <c r="E14" s="34"/>
      <c r="F14" s="34"/>
      <c r="G14" s="34"/>
      <c r="H14" s="34"/>
      <c r="I14" s="10" t="s">
        <v>70</v>
      </c>
    </row>
    <row r="15" spans="1:9" ht="15">
      <c r="A15" s="4" t="s">
        <v>71</v>
      </c>
      <c r="B15" s="90" t="s">
        <v>1605</v>
      </c>
      <c r="C15" s="105"/>
      <c r="D15" s="91"/>
      <c r="E15" s="28">
        <v>168000</v>
      </c>
      <c r="F15" s="28">
        <v>87100</v>
      </c>
      <c r="G15" s="28">
        <v>0</v>
      </c>
      <c r="H15" s="28">
        <v>0</v>
      </c>
      <c r="I15" s="4" t="s">
        <v>71</v>
      </c>
    </row>
    <row r="16" ht="12.75" hidden="1"/>
    <row r="17" ht="12.75" hidden="1"/>
    <row r="18" ht="12.75" hidden="1"/>
    <row r="19" ht="12.75" hidden="1"/>
    <row r="20" ht="12.75" hidden="1"/>
    <row r="21" ht="12.75" hidden="1"/>
    <row r="22" ht="12.75" hidden="1"/>
    <row r="23" ht="12.75" hidden="1"/>
    <row r="24" ht="12.75" hidden="1"/>
    <row r="25" ht="12.75" hidden="1"/>
  </sheetData>
  <mergeCells count="9">
    <mergeCell ref="A1:H1"/>
    <mergeCell ref="B4:D4"/>
    <mergeCell ref="B15:D15"/>
    <mergeCell ref="B5:B9"/>
    <mergeCell ref="C5:C7"/>
    <mergeCell ref="C8:C9"/>
    <mergeCell ref="B10:B14"/>
    <mergeCell ref="C10:C12"/>
    <mergeCell ref="C13:C1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J16"/>
  <sheetViews>
    <sheetView rightToLeft="1" workbookViewId="0" topLeftCell="A1">
      <selection pane="topLeft" activeCell="A1" sqref="A1:I1"/>
    </sheetView>
  </sheetViews>
  <sheetFormatPr defaultColWidth="0" defaultRowHeight="12.75" zeroHeight="1"/>
  <cols>
    <col min="1" max="1" width="8.28571428571429" customWidth="1"/>
    <col min="2" max="9" width="22.8571428571429" customWidth="1"/>
    <col min="10" max="10" width="8.28571428571429" customWidth="1"/>
    <col min="11" max="24" width="13.5714285714286" hidden="1" customWidth="1"/>
    <col min="25" max="16384" width="11.4285714285714" hidden="1"/>
  </cols>
  <sheetData>
    <row r="1" spans="1:9" ht="20.25" customHeight="1">
      <c r="A1" s="99" t="s">
        <v>209</v>
      </c>
      <c r="B1" s="99"/>
      <c r="C1" s="99"/>
      <c r="D1" s="99"/>
      <c r="E1" s="99"/>
      <c r="F1" s="99"/>
      <c r="G1" s="99"/>
      <c r="H1" s="99"/>
      <c r="I1" s="99"/>
    </row>
    <row r="2" spans="1:10" ht="15">
      <c r="A2" s="6"/>
      <c r="B2" s="6"/>
      <c r="C2" s="6"/>
      <c r="D2" s="97" t="s">
        <v>1956</v>
      </c>
      <c r="E2" s="100"/>
      <c r="F2" s="25" t="s">
        <v>1956</v>
      </c>
      <c r="G2" s="25" t="s">
        <v>1927</v>
      </c>
      <c r="H2" s="25" t="s">
        <v>1956</v>
      </c>
      <c r="I2" s="25" t="s">
        <v>1927</v>
      </c>
      <c r="J2" s="6"/>
    </row>
    <row r="3" spans="1:10" ht="15.95" customHeight="1">
      <c r="A3" s="6"/>
      <c r="B3" s="6"/>
      <c r="C3" s="6"/>
      <c r="D3" s="25" t="s">
        <v>50</v>
      </c>
      <c r="E3" s="25" t="s">
        <v>54</v>
      </c>
      <c r="F3" s="25" t="s">
        <v>910</v>
      </c>
      <c r="G3" s="25" t="s">
        <v>910</v>
      </c>
      <c r="H3" s="25" t="s">
        <v>1003</v>
      </c>
      <c r="I3" s="25" t="s">
        <v>1003</v>
      </c>
      <c r="J3" s="6"/>
    </row>
    <row r="4" spans="1:10" ht="15">
      <c r="A4" s="10" t="s">
        <v>208</v>
      </c>
      <c r="B4" s="101"/>
      <c r="C4" s="113"/>
      <c r="D4" s="29" t="s">
        <v>63</v>
      </c>
      <c r="E4" s="29" t="s">
        <v>82</v>
      </c>
      <c r="F4" s="29" t="s">
        <v>97</v>
      </c>
      <c r="G4" s="29" t="s">
        <v>97</v>
      </c>
      <c r="H4" s="29" t="s">
        <v>108</v>
      </c>
      <c r="I4" s="29" t="s">
        <v>108</v>
      </c>
      <c r="J4" s="29"/>
    </row>
    <row r="5" spans="1:10" ht="15">
      <c r="A5" s="10" t="s">
        <v>63</v>
      </c>
      <c r="B5" s="87" t="s">
        <v>325</v>
      </c>
      <c r="C5" s="18" t="s">
        <v>763</v>
      </c>
      <c r="D5" s="31">
        <v>2.5239364063632901</v>
      </c>
      <c r="E5" s="31">
        <v>6.8224</v>
      </c>
      <c r="F5" s="34">
        <v>16300</v>
      </c>
      <c r="G5" s="34">
        <v>17900</v>
      </c>
      <c r="H5" s="34"/>
      <c r="I5" s="34"/>
      <c r="J5" s="10" t="s">
        <v>63</v>
      </c>
    </row>
    <row r="6" spans="1:10" ht="15">
      <c r="A6" s="10" t="s">
        <v>82</v>
      </c>
      <c r="B6" s="88"/>
      <c r="C6" s="18" t="s">
        <v>764</v>
      </c>
      <c r="D6" s="31">
        <v>2.5139596025997899</v>
      </c>
      <c r="E6" s="31">
        <v>3.2237</v>
      </c>
      <c r="F6" s="34">
        <v>377500</v>
      </c>
      <c r="G6" s="34">
        <v>479500</v>
      </c>
      <c r="H6" s="34"/>
      <c r="I6" s="34"/>
      <c r="J6" s="10" t="s">
        <v>82</v>
      </c>
    </row>
    <row r="7" spans="1:10" ht="15">
      <c r="A7" s="10" t="s">
        <v>97</v>
      </c>
      <c r="B7" s="88"/>
      <c r="C7" s="18" t="s">
        <v>765</v>
      </c>
      <c r="D7" s="31"/>
      <c r="E7" s="31"/>
      <c r="F7" s="34"/>
      <c r="G7" s="34"/>
      <c r="H7" s="34"/>
      <c r="I7" s="34"/>
      <c r="J7" s="10" t="s">
        <v>97</v>
      </c>
    </row>
    <row r="8" spans="1:10" ht="15">
      <c r="A8" s="10" t="s">
        <v>108</v>
      </c>
      <c r="B8" s="88"/>
      <c r="C8" s="18" t="s">
        <v>762</v>
      </c>
      <c r="D8" s="31"/>
      <c r="E8" s="31"/>
      <c r="F8" s="34"/>
      <c r="G8" s="34"/>
      <c r="H8" s="34"/>
      <c r="I8" s="34"/>
      <c r="J8" s="10" t="s">
        <v>108</v>
      </c>
    </row>
    <row r="9" spans="1:10" ht="15">
      <c r="A9" s="10" t="s">
        <v>120</v>
      </c>
      <c r="B9" s="89"/>
      <c r="C9" s="18" t="s">
        <v>761</v>
      </c>
      <c r="D9" s="31"/>
      <c r="E9" s="31"/>
      <c r="F9" s="34"/>
      <c r="G9" s="34"/>
      <c r="H9" s="34"/>
      <c r="I9" s="34"/>
      <c r="J9" s="10" t="s">
        <v>120</v>
      </c>
    </row>
    <row r="10" spans="1:10" ht="15">
      <c r="A10" s="10" t="s">
        <v>122</v>
      </c>
      <c r="B10" s="87" t="s">
        <v>324</v>
      </c>
      <c r="C10" s="18" t="s">
        <v>763</v>
      </c>
      <c r="D10" s="31"/>
      <c r="E10" s="31"/>
      <c r="F10" s="34"/>
      <c r="G10" s="34"/>
      <c r="H10" s="34"/>
      <c r="I10" s="34"/>
      <c r="J10" s="10" t="s">
        <v>122</v>
      </c>
    </row>
    <row r="11" spans="1:10" ht="15">
      <c r="A11" s="10" t="s">
        <v>313</v>
      </c>
      <c r="B11" s="88"/>
      <c r="C11" s="18" t="s">
        <v>764</v>
      </c>
      <c r="D11" s="31"/>
      <c r="E11" s="31"/>
      <c r="F11" s="34"/>
      <c r="G11" s="34"/>
      <c r="H11" s="34"/>
      <c r="I11" s="34"/>
      <c r="J11" s="10" t="s">
        <v>313</v>
      </c>
    </row>
    <row r="12" spans="1:10" ht="15">
      <c r="A12" s="10" t="s">
        <v>314</v>
      </c>
      <c r="B12" s="88"/>
      <c r="C12" s="18" t="s">
        <v>765</v>
      </c>
      <c r="D12" s="31"/>
      <c r="E12" s="31"/>
      <c r="F12" s="34"/>
      <c r="G12" s="34"/>
      <c r="H12" s="34"/>
      <c r="I12" s="34"/>
      <c r="J12" s="10" t="s">
        <v>314</v>
      </c>
    </row>
    <row r="13" spans="1:10" ht="15">
      <c r="A13" s="10" t="s">
        <v>315</v>
      </c>
      <c r="B13" s="88"/>
      <c r="C13" s="18" t="s">
        <v>762</v>
      </c>
      <c r="D13" s="31"/>
      <c r="E13" s="31"/>
      <c r="F13" s="34"/>
      <c r="G13" s="34"/>
      <c r="H13" s="34"/>
      <c r="I13" s="34"/>
      <c r="J13" s="10" t="s">
        <v>315</v>
      </c>
    </row>
    <row r="14" spans="1:10" ht="15">
      <c r="A14" s="10" t="s">
        <v>70</v>
      </c>
      <c r="B14" s="89"/>
      <c r="C14" s="18" t="s">
        <v>761</v>
      </c>
      <c r="D14" s="31"/>
      <c r="E14" s="31"/>
      <c r="F14" s="34"/>
      <c r="G14" s="34"/>
      <c r="H14" s="34"/>
      <c r="I14" s="34"/>
      <c r="J14" s="10" t="s">
        <v>70</v>
      </c>
    </row>
    <row r="15" spans="1:10" ht="15">
      <c r="A15" s="10" t="s">
        <v>71</v>
      </c>
      <c r="B15" s="89" t="s">
        <v>1622</v>
      </c>
      <c r="C15" s="91"/>
      <c r="D15" s="68"/>
      <c r="E15" s="68"/>
      <c r="F15" s="47">
        <v>393800</v>
      </c>
      <c r="G15" s="47">
        <v>497400</v>
      </c>
      <c r="H15" s="47">
        <v>0</v>
      </c>
      <c r="I15" s="47">
        <v>0</v>
      </c>
      <c r="J15" s="10" t="s">
        <v>71</v>
      </c>
    </row>
    <row r="16" spans="1:10" ht="15">
      <c r="A16" s="4" t="s">
        <v>72</v>
      </c>
      <c r="B16" s="91" t="s">
        <v>1260</v>
      </c>
      <c r="C16" s="114"/>
      <c r="D16" s="69"/>
      <c r="E16" s="69"/>
      <c r="F16" s="37">
        <v>393800</v>
      </c>
      <c r="G16" s="37">
        <v>497400</v>
      </c>
      <c r="H16" s="37"/>
      <c r="I16" s="37"/>
      <c r="J16" s="4" t="s">
        <v>72</v>
      </c>
    </row>
    <row r="17" ht="12.75" hidden="1"/>
    <row r="18" ht="12.75" hidden="1"/>
    <row r="19" ht="12.75" hidden="1"/>
    <row r="20" ht="12.75" hidden="1"/>
    <row r="21" ht="12.75" hidden="1"/>
    <row r="22" ht="12.75" hidden="1"/>
    <row r="23" ht="12.75" hidden="1"/>
    <row r="24" ht="12.75" hidden="1"/>
    <row r="25" ht="12.75" hidden="1"/>
    <row r="26" ht="12.75" hidden="1"/>
  </sheetData>
  <mergeCells count="7">
    <mergeCell ref="B15:C15"/>
    <mergeCell ref="B16:C16"/>
    <mergeCell ref="A1:I1"/>
    <mergeCell ref="D2:E2"/>
    <mergeCell ref="B4:C4"/>
    <mergeCell ref="B5:B9"/>
    <mergeCell ref="B10:B14"/>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H13"/>
  <sheetViews>
    <sheetView rightToLeft="1" workbookViewId="0" topLeftCell="A1">
      <selection pane="topLeft" activeCell="A1" sqref="A1:G1"/>
    </sheetView>
  </sheetViews>
  <sheetFormatPr defaultColWidth="0" defaultRowHeight="12.75" zeroHeight="1"/>
  <cols>
    <col min="1" max="1" width="8.28571428571429" customWidth="1"/>
    <col min="2" max="7" width="22.8571428571429" customWidth="1"/>
    <col min="8" max="8" width="8.28571428571429" customWidth="1"/>
    <col min="9" max="24" width="13.5714285714286" hidden="1" customWidth="1"/>
    <col min="25" max="16384" width="11.4285714285714" hidden="1"/>
  </cols>
  <sheetData>
    <row r="1" spans="1:7" ht="20.25" customHeight="1">
      <c r="A1" s="99" t="s">
        <v>211</v>
      </c>
      <c r="B1" s="99"/>
      <c r="C1" s="99"/>
      <c r="D1" s="99"/>
      <c r="E1" s="99"/>
      <c r="F1" s="99"/>
      <c r="G1" s="99"/>
    </row>
    <row r="2" spans="1:8" ht="15">
      <c r="A2" s="6"/>
      <c r="B2" s="6"/>
      <c r="C2" s="6"/>
      <c r="D2" s="25" t="s">
        <v>1956</v>
      </c>
      <c r="E2" s="25" t="s">
        <v>1927</v>
      </c>
      <c r="F2" s="25" t="s">
        <v>1956</v>
      </c>
      <c r="G2" s="25" t="s">
        <v>1927</v>
      </c>
      <c r="H2" s="6"/>
    </row>
    <row r="3" spans="1:8" ht="15">
      <c r="A3" s="6"/>
      <c r="B3" s="6"/>
      <c r="C3" s="6"/>
      <c r="D3" s="25" t="s">
        <v>910</v>
      </c>
      <c r="E3" s="25" t="s">
        <v>910</v>
      </c>
      <c r="F3" s="25" t="s">
        <v>1003</v>
      </c>
      <c r="G3" s="25" t="s">
        <v>1003</v>
      </c>
      <c r="H3" s="6"/>
    </row>
    <row r="4" spans="1:8" ht="15">
      <c r="A4" s="10" t="s">
        <v>210</v>
      </c>
      <c r="B4" s="101"/>
      <c r="C4" s="113"/>
      <c r="D4" s="29" t="s">
        <v>63</v>
      </c>
      <c r="E4" s="29" t="s">
        <v>63</v>
      </c>
      <c r="F4" s="29" t="s">
        <v>82</v>
      </c>
      <c r="G4" s="29" t="s">
        <v>82</v>
      </c>
      <c r="H4" s="29"/>
    </row>
    <row r="5" spans="1:8" ht="15">
      <c r="A5" s="10" t="s">
        <v>63</v>
      </c>
      <c r="B5" s="84" t="s">
        <v>1725</v>
      </c>
      <c r="C5" s="85"/>
      <c r="D5" s="34">
        <v>0</v>
      </c>
      <c r="E5" s="34">
        <v>0</v>
      </c>
      <c r="F5" s="34"/>
      <c r="G5" s="34"/>
      <c r="H5" s="10" t="s">
        <v>63</v>
      </c>
    </row>
    <row r="6" spans="1:8" ht="15">
      <c r="A6" s="10" t="s">
        <v>82</v>
      </c>
      <c r="B6" s="84" t="s">
        <v>1691</v>
      </c>
      <c r="C6" s="85"/>
      <c r="D6" s="34">
        <v>16000</v>
      </c>
      <c r="E6" s="34">
        <v>0</v>
      </c>
      <c r="F6" s="34"/>
      <c r="G6" s="34"/>
      <c r="H6" s="10" t="s">
        <v>82</v>
      </c>
    </row>
    <row r="7" spans="1:8" ht="15">
      <c r="A7" s="10" t="s">
        <v>97</v>
      </c>
      <c r="B7" s="84" t="s">
        <v>1688</v>
      </c>
      <c r="C7" s="85"/>
      <c r="D7" s="34">
        <v>69600</v>
      </c>
      <c r="E7" s="34">
        <v>71000</v>
      </c>
      <c r="F7" s="34"/>
      <c r="G7" s="34"/>
      <c r="H7" s="10" t="s">
        <v>97</v>
      </c>
    </row>
    <row r="8" spans="1:8" ht="15">
      <c r="A8" s="10" t="s">
        <v>108</v>
      </c>
      <c r="B8" s="84" t="s">
        <v>889</v>
      </c>
      <c r="C8" s="85"/>
      <c r="D8" s="34">
        <v>5800</v>
      </c>
      <c r="E8" s="34">
        <v>4900</v>
      </c>
      <c r="F8" s="34"/>
      <c r="G8" s="34"/>
      <c r="H8" s="10" t="s">
        <v>108</v>
      </c>
    </row>
    <row r="9" spans="1:8" ht="15">
      <c r="A9" s="10" t="s">
        <v>120</v>
      </c>
      <c r="B9" s="84" t="s">
        <v>1043</v>
      </c>
      <c r="C9" s="85"/>
      <c r="D9" s="34">
        <v>1291300</v>
      </c>
      <c r="E9" s="34">
        <v>1232700</v>
      </c>
      <c r="F9" s="34"/>
      <c r="G9" s="34"/>
      <c r="H9" s="10" t="s">
        <v>120</v>
      </c>
    </row>
    <row r="10" spans="1:8" ht="15">
      <c r="A10" s="10" t="s">
        <v>122</v>
      </c>
      <c r="B10" s="84" t="s">
        <v>47</v>
      </c>
      <c r="C10" s="85"/>
      <c r="D10" s="34">
        <v>131500</v>
      </c>
      <c r="E10" s="34">
        <v>107200</v>
      </c>
      <c r="F10" s="34"/>
      <c r="G10" s="34"/>
      <c r="H10" s="10" t="s">
        <v>122</v>
      </c>
    </row>
    <row r="11" spans="1:8" ht="15">
      <c r="A11" s="10" t="s">
        <v>313</v>
      </c>
      <c r="B11" s="89" t="s">
        <v>1633</v>
      </c>
      <c r="C11" s="91"/>
      <c r="D11" s="47">
        <v>1514200</v>
      </c>
      <c r="E11" s="47">
        <v>1415800</v>
      </c>
      <c r="F11" s="47">
        <v>0</v>
      </c>
      <c r="G11" s="47">
        <v>0</v>
      </c>
      <c r="H11" s="10" t="s">
        <v>313</v>
      </c>
    </row>
    <row r="12" spans="1:8" ht="15">
      <c r="A12" s="4" t="s">
        <v>314</v>
      </c>
      <c r="B12" s="91" t="s">
        <v>48</v>
      </c>
      <c r="C12" s="114"/>
      <c r="D12" s="37">
        <v>0</v>
      </c>
      <c r="E12" s="37">
        <v>0</v>
      </c>
      <c r="F12" s="37">
        <v>0</v>
      </c>
      <c r="G12" s="37">
        <v>0</v>
      </c>
      <c r="H12" s="4" t="s">
        <v>314</v>
      </c>
    </row>
    <row r="13" ht="15" hidden="1">
      <c r="A13" s="5"/>
    </row>
    <row r="14" ht="12.75" hidden="1"/>
    <row r="15" ht="12.75" hidden="1"/>
    <row r="16" ht="12.75" hidden="1"/>
    <row r="17" ht="12.75" hidden="1"/>
    <row r="18" ht="12.75" hidden="1"/>
    <row r="19" ht="12.75" hidden="1"/>
    <row r="20" ht="12.75" hidden="1"/>
    <row r="21" ht="12.75" hidden="1"/>
    <row r="22" ht="12.75" hidden="1"/>
    <row r="23" ht="12.75" hidden="1"/>
  </sheetData>
  <mergeCells count="10">
    <mergeCell ref="A1:G1"/>
    <mergeCell ref="B4:C4"/>
    <mergeCell ref="B10:C10"/>
    <mergeCell ref="B11:C11"/>
    <mergeCell ref="B12:C12"/>
    <mergeCell ref="B5:C5"/>
    <mergeCell ref="B6:C6"/>
    <mergeCell ref="B7:C7"/>
    <mergeCell ref="B8:C8"/>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53"/>
  <sheetViews>
    <sheetView rightToLeft="1" workbookViewId="0" topLeftCell="A1">
      <selection pane="topLeft" activeCell="Z1" sqref="Z1:XFD1048576"/>
    </sheetView>
  </sheetViews>
  <sheetFormatPr defaultColWidth="0" defaultRowHeight="12.75" zeroHeight="1"/>
  <cols>
    <col min="1" max="1" width="8.28571428571429" customWidth="1"/>
    <col min="2" max="2" width="13.5714285714286" customWidth="1"/>
    <col min="3" max="4" width="27.7142857142857" customWidth="1"/>
    <col min="5" max="20" width="22.8571428571429" customWidth="1"/>
    <col min="21" max="21" width="13.5714285714286" customWidth="1"/>
    <col min="22" max="22" width="14.4285714285714" customWidth="1"/>
    <col min="23" max="23" width="13.5714285714286" customWidth="1"/>
    <col min="24" max="24" width="17.7142857142857" customWidth="1"/>
    <col min="25" max="25" width="8.28571428571429" customWidth="1"/>
    <col min="26" max="16383" width="11.4285714285714" hidden="1"/>
    <col min="16384" max="16384" width="3.28571428571429" hidden="1"/>
  </cols>
  <sheetData>
    <row r="1" spans="1:23" ht="20.25" customHeight="1">
      <c r="A1" s="99" t="s">
        <v>228</v>
      </c>
      <c r="B1" s="99"/>
      <c r="C1" s="99"/>
      <c r="D1" s="99"/>
      <c r="E1" s="99"/>
      <c r="F1" s="99"/>
      <c r="G1" s="99"/>
      <c r="H1" s="99"/>
      <c r="I1" s="99"/>
      <c r="J1" s="99"/>
      <c r="K1" s="99"/>
      <c r="L1" s="99"/>
      <c r="M1" s="99"/>
      <c r="N1" s="99"/>
      <c r="O1" s="99"/>
      <c r="P1" s="99"/>
      <c r="Q1" s="99"/>
      <c r="R1" s="99"/>
      <c r="S1" s="99"/>
      <c r="T1" s="99"/>
      <c r="U1" s="99"/>
      <c r="V1" s="99"/>
      <c r="W1" s="99"/>
    </row>
    <row r="2" spans="1:25" ht="15">
      <c r="A2" s="6"/>
      <c r="B2" s="6"/>
      <c r="C2" s="6"/>
      <c r="D2" s="6"/>
      <c r="E2" s="97" t="s">
        <v>1956</v>
      </c>
      <c r="F2" s="98"/>
      <c r="G2" s="98"/>
      <c r="H2" s="98"/>
      <c r="I2" s="98"/>
      <c r="J2" s="98"/>
      <c r="K2" s="98"/>
      <c r="L2" s="98"/>
      <c r="M2" s="98"/>
      <c r="N2" s="100"/>
      <c r="O2" s="97" t="s">
        <v>1927</v>
      </c>
      <c r="P2" s="98"/>
      <c r="Q2" s="98"/>
      <c r="R2" s="98"/>
      <c r="S2" s="98"/>
      <c r="T2" s="98"/>
      <c r="U2" s="98"/>
      <c r="V2" s="98"/>
      <c r="W2" s="98"/>
      <c r="X2" s="100"/>
      <c r="Y2" s="6"/>
    </row>
    <row r="3" spans="1:25" ht="15">
      <c r="A3" s="6"/>
      <c r="B3" s="6"/>
      <c r="C3" s="6"/>
      <c r="D3" s="6"/>
      <c r="E3" s="97" t="s">
        <v>1537</v>
      </c>
      <c r="F3" s="98"/>
      <c r="G3" s="100"/>
      <c r="H3" s="97" t="s">
        <v>1060</v>
      </c>
      <c r="I3" s="98"/>
      <c r="J3" s="98"/>
      <c r="K3" s="98"/>
      <c r="L3" s="98"/>
      <c r="M3" s="98"/>
      <c r="N3" s="100"/>
      <c r="O3" s="97" t="s">
        <v>1537</v>
      </c>
      <c r="P3" s="98"/>
      <c r="Q3" s="100"/>
      <c r="R3" s="97" t="s">
        <v>1060</v>
      </c>
      <c r="S3" s="98"/>
      <c r="T3" s="98"/>
      <c r="U3" s="100"/>
      <c r="V3" s="97" t="s">
        <v>948</v>
      </c>
      <c r="W3" s="98"/>
      <c r="X3" s="100"/>
      <c r="Y3" s="6"/>
    </row>
    <row r="4" spans="1:25" ht="21.95" customHeight="1">
      <c r="A4" s="6"/>
      <c r="B4" s="6"/>
      <c r="C4" s="6"/>
      <c r="D4" s="6"/>
      <c r="E4" s="97" t="s">
        <v>1478</v>
      </c>
      <c r="F4" s="97" t="s">
        <v>832</v>
      </c>
      <c r="G4" s="97" t="s">
        <v>785</v>
      </c>
      <c r="H4" s="97" t="s">
        <v>1613</v>
      </c>
      <c r="I4" s="46"/>
      <c r="J4" s="97" t="s">
        <v>785</v>
      </c>
      <c r="K4" s="97" t="s">
        <v>1726</v>
      </c>
      <c r="L4" s="97" t="s">
        <v>948</v>
      </c>
      <c r="M4" s="98"/>
      <c r="N4" s="100"/>
      <c r="O4" s="97" t="s">
        <v>1478</v>
      </c>
      <c r="P4" s="97" t="s">
        <v>832</v>
      </c>
      <c r="Q4" s="97" t="s">
        <v>785</v>
      </c>
      <c r="R4" s="97" t="s">
        <v>1613</v>
      </c>
      <c r="S4" s="46"/>
      <c r="T4" s="97" t="s">
        <v>785</v>
      </c>
      <c r="U4" s="97" t="s">
        <v>1726</v>
      </c>
      <c r="V4" s="97" t="s">
        <v>858</v>
      </c>
      <c r="W4" s="97" t="s">
        <v>1304</v>
      </c>
      <c r="X4" s="97" t="s">
        <v>1144</v>
      </c>
      <c r="Y4" s="6"/>
    </row>
    <row r="5" spans="1:25" ht="45" customHeight="1">
      <c r="A5" s="6"/>
      <c r="B5" s="6"/>
      <c r="C5" s="6"/>
      <c r="D5" s="6"/>
      <c r="E5" s="100"/>
      <c r="F5" s="100"/>
      <c r="G5" s="100"/>
      <c r="H5" s="100"/>
      <c r="I5" s="25" t="s">
        <v>1277</v>
      </c>
      <c r="J5" s="100"/>
      <c r="K5" s="100"/>
      <c r="L5" s="25" t="s">
        <v>858</v>
      </c>
      <c r="M5" s="25" t="s">
        <v>1304</v>
      </c>
      <c r="N5" s="25" t="s">
        <v>1144</v>
      </c>
      <c r="O5" s="100"/>
      <c r="P5" s="100"/>
      <c r="Q5" s="100"/>
      <c r="R5" s="100"/>
      <c r="S5" s="25" t="s">
        <v>1277</v>
      </c>
      <c r="T5" s="100"/>
      <c r="U5" s="100"/>
      <c r="V5" s="100"/>
      <c r="W5" s="100"/>
      <c r="X5" s="100"/>
      <c r="Y5" s="6"/>
    </row>
    <row r="6" spans="1:25" ht="15">
      <c r="A6" s="10" t="s">
        <v>207</v>
      </c>
      <c r="B6" s="101"/>
      <c r="C6" s="98"/>
      <c r="D6" s="101"/>
      <c r="E6" s="29" t="s">
        <v>63</v>
      </c>
      <c r="F6" s="29" t="s">
        <v>82</v>
      </c>
      <c r="G6" s="29" t="s">
        <v>97</v>
      </c>
      <c r="H6" s="29" t="s">
        <v>108</v>
      </c>
      <c r="I6" s="29" t="s">
        <v>120</v>
      </c>
      <c r="J6" s="29" t="s">
        <v>122</v>
      </c>
      <c r="K6" s="29" t="s">
        <v>313</v>
      </c>
      <c r="L6" s="29" t="s">
        <v>314</v>
      </c>
      <c r="M6" s="29" t="s">
        <v>315</v>
      </c>
      <c r="N6" s="29" t="s">
        <v>70</v>
      </c>
      <c r="O6" s="29" t="s">
        <v>63</v>
      </c>
      <c r="P6" s="29" t="s">
        <v>82</v>
      </c>
      <c r="Q6" s="29" t="s">
        <v>97</v>
      </c>
      <c r="R6" s="29" t="s">
        <v>108</v>
      </c>
      <c r="S6" s="29" t="s">
        <v>120</v>
      </c>
      <c r="T6" s="29" t="s">
        <v>122</v>
      </c>
      <c r="U6" s="29" t="s">
        <v>313</v>
      </c>
      <c r="V6" s="29" t="s">
        <v>314</v>
      </c>
      <c r="W6" s="29" t="s">
        <v>315</v>
      </c>
      <c r="X6" s="29" t="s">
        <v>70</v>
      </c>
      <c r="Y6" s="10"/>
    </row>
    <row r="7" spans="1:25" ht="15">
      <c r="A7" s="10" t="s">
        <v>63</v>
      </c>
      <c r="B7" s="87" t="s">
        <v>1757</v>
      </c>
      <c r="C7" s="102" t="s">
        <v>1086</v>
      </c>
      <c r="D7" s="85"/>
      <c r="E7" s="34">
        <v>145700</v>
      </c>
      <c r="F7" s="34">
        <v>119000</v>
      </c>
      <c r="G7" s="34">
        <v>9000</v>
      </c>
      <c r="H7" s="34">
        <v>145600</v>
      </c>
      <c r="I7" s="34">
        <v>127600</v>
      </c>
      <c r="J7" s="34">
        <v>9000</v>
      </c>
      <c r="K7" s="34">
        <v>4700</v>
      </c>
      <c r="L7" s="34">
        <v>-400</v>
      </c>
      <c r="M7" s="34">
        <v>-500</v>
      </c>
      <c r="N7" s="34">
        <v>3000</v>
      </c>
      <c r="O7" s="34">
        <v>146300</v>
      </c>
      <c r="P7" s="34">
        <v>133500</v>
      </c>
      <c r="Q7" s="34">
        <v>8700</v>
      </c>
      <c r="R7" s="34">
        <v>146300</v>
      </c>
      <c r="S7" s="34">
        <v>124800</v>
      </c>
      <c r="T7" s="34">
        <v>8700</v>
      </c>
      <c r="U7" s="34">
        <v>5600</v>
      </c>
      <c r="V7" s="34">
        <v>1900</v>
      </c>
      <c r="W7" s="34">
        <v>700</v>
      </c>
      <c r="X7" s="50">
        <v>2900</v>
      </c>
      <c r="Y7" s="10" t="s">
        <v>63</v>
      </c>
    </row>
    <row r="8" spans="1:25" ht="15">
      <c r="A8" s="10" t="s">
        <v>82</v>
      </c>
      <c r="B8" s="88"/>
      <c r="C8" s="102" t="s">
        <v>1172</v>
      </c>
      <c r="D8" s="85"/>
      <c r="E8" s="34">
        <v>22100</v>
      </c>
      <c r="F8" s="34">
        <v>22000</v>
      </c>
      <c r="G8" s="34">
        <v>0</v>
      </c>
      <c r="H8" s="34">
        <v>21900</v>
      </c>
      <c r="I8" s="34">
        <v>18200</v>
      </c>
      <c r="J8" s="34">
        <v>0</v>
      </c>
      <c r="K8" s="34">
        <v>0</v>
      </c>
      <c r="L8" s="34">
        <v>0</v>
      </c>
      <c r="M8" s="34">
        <v>0</v>
      </c>
      <c r="N8" s="34">
        <v>0</v>
      </c>
      <c r="O8" s="34">
        <v>29400</v>
      </c>
      <c r="P8" s="34">
        <v>28000</v>
      </c>
      <c r="Q8" s="34">
        <v>0</v>
      </c>
      <c r="R8" s="34">
        <v>29200</v>
      </c>
      <c r="S8" s="34">
        <v>25500</v>
      </c>
      <c r="T8" s="34">
        <v>0</v>
      </c>
      <c r="U8" s="34">
        <v>0</v>
      </c>
      <c r="V8" s="34">
        <v>0</v>
      </c>
      <c r="W8" s="34">
        <v>100</v>
      </c>
      <c r="X8" s="50">
        <v>0</v>
      </c>
      <c r="Y8" s="10" t="s">
        <v>82</v>
      </c>
    </row>
    <row r="9" spans="1:25" ht="15">
      <c r="A9" s="10" t="s">
        <v>97</v>
      </c>
      <c r="B9" s="88"/>
      <c r="C9" s="102" t="s">
        <v>1954</v>
      </c>
      <c r="D9" s="85"/>
      <c r="E9" s="34">
        <v>1063500</v>
      </c>
      <c r="F9" s="34">
        <v>910800</v>
      </c>
      <c r="G9" s="34">
        <v>43600</v>
      </c>
      <c r="H9" s="34">
        <v>1039500</v>
      </c>
      <c r="I9" s="34">
        <v>866600</v>
      </c>
      <c r="J9" s="34">
        <v>43600</v>
      </c>
      <c r="K9" s="34">
        <v>20600</v>
      </c>
      <c r="L9" s="34">
        <v>4400</v>
      </c>
      <c r="M9" s="34">
        <v>500</v>
      </c>
      <c r="N9" s="34">
        <v>19900</v>
      </c>
      <c r="O9" s="34">
        <v>1006000</v>
      </c>
      <c r="P9" s="34">
        <v>915300</v>
      </c>
      <c r="Q9" s="34">
        <v>38300</v>
      </c>
      <c r="R9" s="34">
        <v>982900</v>
      </c>
      <c r="S9" s="34">
        <v>799800</v>
      </c>
      <c r="T9" s="34">
        <v>38300</v>
      </c>
      <c r="U9" s="34">
        <v>14100</v>
      </c>
      <c r="V9" s="34">
        <v>-8700</v>
      </c>
      <c r="W9" s="34">
        <v>-700</v>
      </c>
      <c r="X9" s="50">
        <v>16000</v>
      </c>
      <c r="Y9" s="10" t="s">
        <v>97</v>
      </c>
    </row>
    <row r="10" spans="1:25" ht="15">
      <c r="A10" s="10" t="s">
        <v>108</v>
      </c>
      <c r="B10" s="88"/>
      <c r="C10" s="102" t="s">
        <v>756</v>
      </c>
      <c r="D10" s="85"/>
      <c r="E10" s="34">
        <v>650500</v>
      </c>
      <c r="F10" s="34">
        <v>578300</v>
      </c>
      <c r="G10" s="34">
        <v>15600</v>
      </c>
      <c r="H10" s="34">
        <v>650600</v>
      </c>
      <c r="I10" s="34">
        <v>411700</v>
      </c>
      <c r="J10" s="34">
        <v>15600</v>
      </c>
      <c r="K10" s="34">
        <v>9100</v>
      </c>
      <c r="L10" s="34">
        <v>-700</v>
      </c>
      <c r="M10" s="34">
        <v>-2800</v>
      </c>
      <c r="N10" s="34">
        <v>8700</v>
      </c>
      <c r="O10" s="34">
        <v>636400</v>
      </c>
      <c r="P10" s="34">
        <v>564100</v>
      </c>
      <c r="Q10" s="34">
        <v>20000</v>
      </c>
      <c r="R10" s="34">
        <v>636400</v>
      </c>
      <c r="S10" s="34">
        <v>320900</v>
      </c>
      <c r="T10" s="34">
        <v>20000</v>
      </c>
      <c r="U10" s="34">
        <v>5600</v>
      </c>
      <c r="V10" s="34">
        <v>600</v>
      </c>
      <c r="W10" s="34">
        <v>-100</v>
      </c>
      <c r="X10" s="50">
        <v>6600</v>
      </c>
      <c r="Y10" s="10" t="s">
        <v>108</v>
      </c>
    </row>
    <row r="11" spans="1:25" ht="15">
      <c r="A11" s="10" t="s">
        <v>120</v>
      </c>
      <c r="B11" s="88"/>
      <c r="C11" s="102" t="s">
        <v>1244</v>
      </c>
      <c r="D11" s="102" t="s">
        <v>1244</v>
      </c>
      <c r="E11" s="34"/>
      <c r="F11" s="49"/>
      <c r="G11" s="49"/>
      <c r="H11" s="49"/>
      <c r="I11" s="49"/>
      <c r="J11" s="49"/>
      <c r="K11" s="49"/>
      <c r="L11" s="49"/>
      <c r="M11" s="49"/>
      <c r="N11" s="49"/>
      <c r="O11" s="34"/>
      <c r="P11" s="49"/>
      <c r="Q11" s="49"/>
      <c r="R11" s="49"/>
      <c r="S11" s="49"/>
      <c r="T11" s="49"/>
      <c r="U11" s="49"/>
      <c r="V11" s="49"/>
      <c r="W11" s="49"/>
      <c r="X11" s="51"/>
      <c r="Y11" s="10" t="s">
        <v>120</v>
      </c>
    </row>
    <row r="12" spans="1:25" ht="15">
      <c r="A12" s="10" t="s">
        <v>122</v>
      </c>
      <c r="B12" s="88"/>
      <c r="C12" s="102" t="s">
        <v>757</v>
      </c>
      <c r="D12" s="85"/>
      <c r="E12" s="34">
        <v>180800</v>
      </c>
      <c r="F12" s="34">
        <v>172300</v>
      </c>
      <c r="G12" s="34">
        <v>500</v>
      </c>
      <c r="H12" s="34">
        <v>180700</v>
      </c>
      <c r="I12" s="34">
        <v>167700</v>
      </c>
      <c r="J12" s="34">
        <v>500</v>
      </c>
      <c r="K12" s="34">
        <v>200</v>
      </c>
      <c r="L12" s="34">
        <v>100</v>
      </c>
      <c r="M12" s="34">
        <v>0</v>
      </c>
      <c r="N12" s="34">
        <v>600</v>
      </c>
      <c r="O12" s="34">
        <v>162600</v>
      </c>
      <c r="P12" s="34">
        <v>159700</v>
      </c>
      <c r="Q12" s="34">
        <v>500</v>
      </c>
      <c r="R12" s="34">
        <v>158100</v>
      </c>
      <c r="S12" s="34">
        <v>142900</v>
      </c>
      <c r="T12" s="34">
        <v>500</v>
      </c>
      <c r="U12" s="34">
        <v>500</v>
      </c>
      <c r="V12" s="34">
        <v>-400</v>
      </c>
      <c r="W12" s="34">
        <v>0</v>
      </c>
      <c r="X12" s="50">
        <v>500</v>
      </c>
      <c r="Y12" s="10" t="s">
        <v>122</v>
      </c>
    </row>
    <row r="13" spans="1:25" ht="15">
      <c r="A13" s="10" t="s">
        <v>313</v>
      </c>
      <c r="B13" s="88"/>
      <c r="C13" s="102" t="s">
        <v>695</v>
      </c>
      <c r="D13" s="85"/>
      <c r="E13" s="34">
        <v>150100</v>
      </c>
      <c r="F13" s="34">
        <v>148800</v>
      </c>
      <c r="G13" s="34">
        <v>100</v>
      </c>
      <c r="H13" s="34">
        <v>122300</v>
      </c>
      <c r="I13" s="34">
        <v>103900</v>
      </c>
      <c r="J13" s="34">
        <v>100</v>
      </c>
      <c r="K13" s="34">
        <v>0</v>
      </c>
      <c r="L13" s="34">
        <v>100</v>
      </c>
      <c r="M13" s="34">
        <v>0</v>
      </c>
      <c r="N13" s="34">
        <v>400</v>
      </c>
      <c r="O13" s="34">
        <v>142200</v>
      </c>
      <c r="P13" s="34">
        <v>141800</v>
      </c>
      <c r="Q13" s="34">
        <v>300</v>
      </c>
      <c r="R13" s="34">
        <v>114200</v>
      </c>
      <c r="S13" s="34">
        <v>95100</v>
      </c>
      <c r="T13" s="34">
        <v>300</v>
      </c>
      <c r="U13" s="34">
        <v>100</v>
      </c>
      <c r="V13" s="34">
        <v>-200</v>
      </c>
      <c r="W13" s="34">
        <v>0</v>
      </c>
      <c r="X13" s="50">
        <v>300</v>
      </c>
      <c r="Y13" s="10" t="s">
        <v>313</v>
      </c>
    </row>
    <row r="14" spans="1:25" ht="15">
      <c r="A14" s="10" t="s">
        <v>314</v>
      </c>
      <c r="B14" s="88"/>
      <c r="C14" s="102" t="s">
        <v>1351</v>
      </c>
      <c r="D14" s="85"/>
      <c r="E14" s="34">
        <v>1406700</v>
      </c>
      <c r="F14" s="34">
        <v>1237600</v>
      </c>
      <c r="G14" s="34">
        <v>99900</v>
      </c>
      <c r="H14" s="34">
        <v>1405800</v>
      </c>
      <c r="I14" s="34">
        <v>1228100</v>
      </c>
      <c r="J14" s="34">
        <v>99900</v>
      </c>
      <c r="K14" s="34">
        <v>48000</v>
      </c>
      <c r="L14" s="34">
        <v>31800</v>
      </c>
      <c r="M14" s="34">
        <v>16000</v>
      </c>
      <c r="N14" s="34">
        <v>44600</v>
      </c>
      <c r="O14" s="34">
        <v>1399300</v>
      </c>
      <c r="P14" s="34">
        <v>1290100</v>
      </c>
      <c r="Q14" s="34">
        <v>77300</v>
      </c>
      <c r="R14" s="34">
        <v>1399200</v>
      </c>
      <c r="S14" s="34">
        <v>1223600</v>
      </c>
      <c r="T14" s="34">
        <v>77300</v>
      </c>
      <c r="U14" s="34">
        <v>23800</v>
      </c>
      <c r="V14" s="34">
        <v>17200</v>
      </c>
      <c r="W14" s="34">
        <v>9900</v>
      </c>
      <c r="X14" s="50">
        <v>28800</v>
      </c>
      <c r="Y14" s="10" t="s">
        <v>314</v>
      </c>
    </row>
    <row r="15" spans="1:25" ht="15">
      <c r="A15" s="10" t="s">
        <v>315</v>
      </c>
      <c r="B15" s="88"/>
      <c r="C15" s="102" t="s">
        <v>800</v>
      </c>
      <c r="D15" s="85"/>
      <c r="E15" s="34">
        <v>159300</v>
      </c>
      <c r="F15" s="34">
        <v>129500</v>
      </c>
      <c r="G15" s="34">
        <v>15900</v>
      </c>
      <c r="H15" s="34">
        <v>159300</v>
      </c>
      <c r="I15" s="34">
        <v>129100</v>
      </c>
      <c r="J15" s="34">
        <v>15900</v>
      </c>
      <c r="K15" s="34">
        <v>6500</v>
      </c>
      <c r="L15" s="34">
        <v>3700</v>
      </c>
      <c r="M15" s="34">
        <v>10300</v>
      </c>
      <c r="N15" s="34">
        <v>5500</v>
      </c>
      <c r="O15" s="34">
        <v>195700</v>
      </c>
      <c r="P15" s="34">
        <v>141300</v>
      </c>
      <c r="Q15" s="34">
        <v>23600</v>
      </c>
      <c r="R15" s="34">
        <v>195500</v>
      </c>
      <c r="S15" s="34">
        <v>162100</v>
      </c>
      <c r="T15" s="34">
        <v>23600</v>
      </c>
      <c r="U15" s="34">
        <v>12900</v>
      </c>
      <c r="V15" s="34">
        <v>3300</v>
      </c>
      <c r="W15" s="34">
        <v>2600</v>
      </c>
      <c r="X15" s="50">
        <v>12100</v>
      </c>
      <c r="Y15" s="10" t="s">
        <v>315</v>
      </c>
    </row>
    <row r="16" spans="1:25" ht="15">
      <c r="A16" s="10" t="s">
        <v>70</v>
      </c>
      <c r="B16" s="88"/>
      <c r="C16" s="102" t="s">
        <v>1939</v>
      </c>
      <c r="D16" s="85"/>
      <c r="E16" s="34">
        <v>232600</v>
      </c>
      <c r="F16" s="34">
        <v>208000</v>
      </c>
      <c r="G16" s="34">
        <v>9300</v>
      </c>
      <c r="H16" s="34">
        <v>222300</v>
      </c>
      <c r="I16" s="34">
        <v>192800</v>
      </c>
      <c r="J16" s="34">
        <v>6500</v>
      </c>
      <c r="K16" s="34">
        <v>1500</v>
      </c>
      <c r="L16" s="34">
        <v>1100</v>
      </c>
      <c r="M16" s="34">
        <v>1300</v>
      </c>
      <c r="N16" s="34">
        <v>3000</v>
      </c>
      <c r="O16" s="34">
        <v>221500</v>
      </c>
      <c r="P16" s="34">
        <v>197400</v>
      </c>
      <c r="Q16" s="34">
        <v>9300</v>
      </c>
      <c r="R16" s="34">
        <v>210700</v>
      </c>
      <c r="S16" s="34">
        <v>179000</v>
      </c>
      <c r="T16" s="34">
        <v>6600</v>
      </c>
      <c r="U16" s="34">
        <v>1600</v>
      </c>
      <c r="V16" s="34">
        <v>800</v>
      </c>
      <c r="W16" s="34">
        <v>0</v>
      </c>
      <c r="X16" s="50">
        <v>3200</v>
      </c>
      <c r="Y16" s="10" t="s">
        <v>70</v>
      </c>
    </row>
    <row r="17" spans="1:25" ht="15">
      <c r="A17" s="10" t="s">
        <v>71</v>
      </c>
      <c r="B17" s="88"/>
      <c r="C17" s="102" t="s">
        <v>1315</v>
      </c>
      <c r="D17" s="85"/>
      <c r="E17" s="34">
        <v>362200</v>
      </c>
      <c r="F17" s="34">
        <v>237100</v>
      </c>
      <c r="G17" s="34">
        <v>24000</v>
      </c>
      <c r="H17" s="34">
        <v>362100</v>
      </c>
      <c r="I17" s="34">
        <v>291900</v>
      </c>
      <c r="J17" s="34">
        <v>24000</v>
      </c>
      <c r="K17" s="34">
        <v>4200</v>
      </c>
      <c r="L17" s="34">
        <v>500</v>
      </c>
      <c r="M17" s="34">
        <v>-2200</v>
      </c>
      <c r="N17" s="34">
        <v>5600</v>
      </c>
      <c r="O17" s="34">
        <v>312900</v>
      </c>
      <c r="P17" s="34">
        <v>284700</v>
      </c>
      <c r="Q17" s="34">
        <v>8500</v>
      </c>
      <c r="R17" s="34">
        <v>312900</v>
      </c>
      <c r="S17" s="34">
        <v>214400</v>
      </c>
      <c r="T17" s="34">
        <v>8500</v>
      </c>
      <c r="U17" s="34">
        <v>2000</v>
      </c>
      <c r="V17" s="34">
        <v>200</v>
      </c>
      <c r="W17" s="34">
        <v>-700</v>
      </c>
      <c r="X17" s="50">
        <v>2900</v>
      </c>
      <c r="Y17" s="10" t="s">
        <v>71</v>
      </c>
    </row>
    <row r="18" spans="1:25" ht="15">
      <c r="A18" s="10" t="s">
        <v>72</v>
      </c>
      <c r="B18" s="88"/>
      <c r="C18" s="102" t="s">
        <v>1931</v>
      </c>
      <c r="D18" s="85"/>
      <c r="E18" s="34">
        <v>37900</v>
      </c>
      <c r="F18" s="34">
        <v>27400</v>
      </c>
      <c r="G18" s="34">
        <v>2400</v>
      </c>
      <c r="H18" s="34">
        <v>34600</v>
      </c>
      <c r="I18" s="34">
        <v>26500</v>
      </c>
      <c r="J18" s="34">
        <v>2400</v>
      </c>
      <c r="K18" s="34">
        <v>1200</v>
      </c>
      <c r="L18" s="34">
        <v>200</v>
      </c>
      <c r="M18" s="34">
        <v>100</v>
      </c>
      <c r="N18" s="34">
        <v>800</v>
      </c>
      <c r="O18" s="34">
        <v>81000</v>
      </c>
      <c r="P18" s="34">
        <v>62300</v>
      </c>
      <c r="Q18" s="34">
        <v>2100</v>
      </c>
      <c r="R18" s="34">
        <v>81000</v>
      </c>
      <c r="S18" s="34">
        <v>76100</v>
      </c>
      <c r="T18" s="34">
        <v>2100</v>
      </c>
      <c r="U18" s="34">
        <v>1500</v>
      </c>
      <c r="V18" s="34">
        <v>-500</v>
      </c>
      <c r="W18" s="34">
        <v>-400</v>
      </c>
      <c r="X18" s="50">
        <v>700</v>
      </c>
      <c r="Y18" s="10" t="s">
        <v>72</v>
      </c>
    </row>
    <row r="19" spans="1:25" ht="15">
      <c r="A19" s="10" t="s">
        <v>74</v>
      </c>
      <c r="B19" s="88"/>
      <c r="C19" s="102" t="s">
        <v>1930</v>
      </c>
      <c r="D19" s="85"/>
      <c r="E19" s="34">
        <v>427400</v>
      </c>
      <c r="F19" s="34">
        <v>369500</v>
      </c>
      <c r="G19" s="34">
        <v>11100</v>
      </c>
      <c r="H19" s="34">
        <v>427300</v>
      </c>
      <c r="I19" s="34">
        <v>289700</v>
      </c>
      <c r="J19" s="34">
        <v>11100</v>
      </c>
      <c r="K19" s="34">
        <v>2800</v>
      </c>
      <c r="L19" s="34">
        <v>2300</v>
      </c>
      <c r="M19" s="34">
        <v>2600</v>
      </c>
      <c r="N19" s="34">
        <v>3100</v>
      </c>
      <c r="O19" s="34">
        <v>408200</v>
      </c>
      <c r="P19" s="34">
        <v>351900</v>
      </c>
      <c r="Q19" s="34">
        <v>11400</v>
      </c>
      <c r="R19" s="34">
        <v>408200</v>
      </c>
      <c r="S19" s="34">
        <v>284100</v>
      </c>
      <c r="T19" s="34">
        <v>11400</v>
      </c>
      <c r="U19" s="34">
        <v>2100</v>
      </c>
      <c r="V19" s="34">
        <v>2100</v>
      </c>
      <c r="W19" s="34">
        <v>800</v>
      </c>
      <c r="X19" s="50">
        <v>3400</v>
      </c>
      <c r="Y19" s="10" t="s">
        <v>74</v>
      </c>
    </row>
    <row r="20" spans="1:25" ht="15">
      <c r="A20" s="10" t="s">
        <v>75</v>
      </c>
      <c r="B20" s="88"/>
      <c r="C20" s="102" t="s">
        <v>1932</v>
      </c>
      <c r="D20" s="85"/>
      <c r="E20" s="34">
        <v>422600</v>
      </c>
      <c r="F20" s="34">
        <v>408800</v>
      </c>
      <c r="G20" s="34">
        <v>4900</v>
      </c>
      <c r="H20" s="34">
        <v>422600</v>
      </c>
      <c r="I20" s="34">
        <v>328100</v>
      </c>
      <c r="J20" s="34">
        <v>4900</v>
      </c>
      <c r="K20" s="34">
        <v>1700</v>
      </c>
      <c r="L20" s="34">
        <v>2600</v>
      </c>
      <c r="M20" s="34">
        <v>1900</v>
      </c>
      <c r="N20" s="34">
        <v>2400</v>
      </c>
      <c r="O20" s="34">
        <v>474600</v>
      </c>
      <c r="P20" s="34">
        <v>451700</v>
      </c>
      <c r="Q20" s="34">
        <v>5300</v>
      </c>
      <c r="R20" s="34">
        <v>474600</v>
      </c>
      <c r="S20" s="34">
        <v>360900</v>
      </c>
      <c r="T20" s="34">
        <v>5300</v>
      </c>
      <c r="U20" s="34">
        <v>2000</v>
      </c>
      <c r="V20" s="34">
        <v>-400</v>
      </c>
      <c r="W20" s="34">
        <v>-300</v>
      </c>
      <c r="X20" s="50">
        <v>1700</v>
      </c>
      <c r="Y20" s="10" t="s">
        <v>75</v>
      </c>
    </row>
    <row r="21" spans="1:25" ht="15">
      <c r="A21" s="10" t="s">
        <v>76</v>
      </c>
      <c r="B21" s="88"/>
      <c r="C21" s="102" t="s">
        <v>1506</v>
      </c>
      <c r="D21" s="85"/>
      <c r="E21" s="47">
        <v>5261400</v>
      </c>
      <c r="F21" s="47">
        <v>4569100</v>
      </c>
      <c r="G21" s="47">
        <v>236300</v>
      </c>
      <c r="H21" s="47">
        <v>5194600</v>
      </c>
      <c r="I21" s="47">
        <v>4181900</v>
      </c>
      <c r="J21" s="47">
        <v>233500</v>
      </c>
      <c r="K21" s="47">
        <v>100500</v>
      </c>
      <c r="L21" s="47">
        <v>45700</v>
      </c>
      <c r="M21" s="47">
        <v>27200</v>
      </c>
      <c r="N21" s="47">
        <v>97600</v>
      </c>
      <c r="O21" s="47">
        <v>5216100</v>
      </c>
      <c r="P21" s="47">
        <v>4721800</v>
      </c>
      <c r="Q21" s="47">
        <v>205300</v>
      </c>
      <c r="R21" s="47">
        <v>5149200</v>
      </c>
      <c r="S21" s="47">
        <v>4009200</v>
      </c>
      <c r="T21" s="47">
        <v>202600</v>
      </c>
      <c r="U21" s="47">
        <v>71800</v>
      </c>
      <c r="V21" s="47">
        <v>15900</v>
      </c>
      <c r="W21" s="47">
        <v>11900</v>
      </c>
      <c r="X21" s="52">
        <v>79100</v>
      </c>
      <c r="Y21" s="10" t="s">
        <v>76</v>
      </c>
    </row>
    <row r="22" spans="1:25" ht="15">
      <c r="A22" s="10" t="s">
        <v>77</v>
      </c>
      <c r="B22" s="88"/>
      <c r="C22" s="102" t="s">
        <v>694</v>
      </c>
      <c r="D22" s="85"/>
      <c r="E22" s="34">
        <v>284500</v>
      </c>
      <c r="F22" s="34">
        <v>275500</v>
      </c>
      <c r="G22" s="34">
        <v>1700</v>
      </c>
      <c r="H22" s="34">
        <v>284500</v>
      </c>
      <c r="I22" s="34">
        <v>284500</v>
      </c>
      <c r="J22" s="34">
        <v>1700</v>
      </c>
      <c r="K22" s="34">
        <v>200</v>
      </c>
      <c r="L22" s="34">
        <v>600</v>
      </c>
      <c r="M22" s="34">
        <v>300</v>
      </c>
      <c r="N22" s="34">
        <v>2100</v>
      </c>
      <c r="O22" s="34">
        <v>250200</v>
      </c>
      <c r="P22" s="34">
        <v>225100</v>
      </c>
      <c r="Q22" s="34">
        <v>2800</v>
      </c>
      <c r="R22" s="34">
        <v>250200</v>
      </c>
      <c r="S22" s="34">
        <v>250200</v>
      </c>
      <c r="T22" s="34">
        <v>2800</v>
      </c>
      <c r="U22" s="34">
        <v>300</v>
      </c>
      <c r="V22" s="34">
        <v>600</v>
      </c>
      <c r="W22" s="34">
        <v>300</v>
      </c>
      <c r="X22" s="50">
        <v>1800</v>
      </c>
      <c r="Y22" s="10" t="s">
        <v>77</v>
      </c>
    </row>
    <row r="23" spans="1:25" ht="15">
      <c r="A23" s="10" t="s">
        <v>78</v>
      </c>
      <c r="B23" s="88"/>
      <c r="C23" s="102" t="s">
        <v>693</v>
      </c>
      <c r="D23" s="85"/>
      <c r="E23" s="34">
        <v>13756700</v>
      </c>
      <c r="F23" s="34">
        <v>13244300</v>
      </c>
      <c r="G23" s="34">
        <v>135100</v>
      </c>
      <c r="H23" s="34">
        <v>13751200</v>
      </c>
      <c r="I23" s="34">
        <v>8887300</v>
      </c>
      <c r="J23" s="34">
        <v>135100</v>
      </c>
      <c r="K23" s="34">
        <v>34100</v>
      </c>
      <c r="L23" s="34">
        <v>20900</v>
      </c>
      <c r="M23" s="34">
        <v>9700</v>
      </c>
      <c r="N23" s="34">
        <v>78700</v>
      </c>
      <c r="O23" s="34">
        <v>13063600</v>
      </c>
      <c r="P23" s="34">
        <v>12291800</v>
      </c>
      <c r="Q23" s="34">
        <v>115300</v>
      </c>
      <c r="R23" s="34">
        <v>13058600</v>
      </c>
      <c r="S23" s="34">
        <v>8263200</v>
      </c>
      <c r="T23" s="34">
        <v>115300</v>
      </c>
      <c r="U23" s="34">
        <v>28500</v>
      </c>
      <c r="V23" s="34">
        <v>10900</v>
      </c>
      <c r="W23" s="34">
        <v>4500</v>
      </c>
      <c r="X23" s="50">
        <v>67500</v>
      </c>
      <c r="Y23" s="10" t="s">
        <v>78</v>
      </c>
    </row>
    <row r="24" spans="1:25" ht="15">
      <c r="A24" s="10" t="s">
        <v>79</v>
      </c>
      <c r="B24" s="88"/>
      <c r="C24" s="102" t="s">
        <v>1610</v>
      </c>
      <c r="D24" s="85"/>
      <c r="E24" s="47">
        <v>19302600</v>
      </c>
      <c r="F24" s="47">
        <v>18088900</v>
      </c>
      <c r="G24" s="47">
        <v>373100</v>
      </c>
      <c r="H24" s="47">
        <v>19230300</v>
      </c>
      <c r="I24" s="47">
        <v>13353700</v>
      </c>
      <c r="J24" s="47">
        <v>370300</v>
      </c>
      <c r="K24" s="47">
        <v>134800</v>
      </c>
      <c r="L24" s="47">
        <v>67200</v>
      </c>
      <c r="M24" s="47">
        <v>37200</v>
      </c>
      <c r="N24" s="47">
        <v>178400</v>
      </c>
      <c r="O24" s="47">
        <v>18529900</v>
      </c>
      <c r="P24" s="47">
        <v>17238700</v>
      </c>
      <c r="Q24" s="47">
        <v>323400</v>
      </c>
      <c r="R24" s="47">
        <v>18458000</v>
      </c>
      <c r="S24" s="47">
        <v>12522600</v>
      </c>
      <c r="T24" s="47">
        <v>320700</v>
      </c>
      <c r="U24" s="47">
        <v>100600</v>
      </c>
      <c r="V24" s="47">
        <v>27400</v>
      </c>
      <c r="W24" s="47">
        <v>16700</v>
      </c>
      <c r="X24" s="52">
        <v>148400</v>
      </c>
      <c r="Y24" s="10" t="s">
        <v>79</v>
      </c>
    </row>
    <row r="25" spans="1:25" ht="15">
      <c r="A25" s="10" t="s">
        <v>80</v>
      </c>
      <c r="B25" s="88"/>
      <c r="C25" s="102" t="s">
        <v>779</v>
      </c>
      <c r="D25" s="85"/>
      <c r="E25" s="34">
        <v>2233100</v>
      </c>
      <c r="F25" s="34">
        <v>2233100</v>
      </c>
      <c r="G25" s="34">
        <v>0</v>
      </c>
      <c r="H25" s="34">
        <v>2159100</v>
      </c>
      <c r="I25" s="34">
        <v>2159100</v>
      </c>
      <c r="J25" s="34">
        <v>0</v>
      </c>
      <c r="K25" s="34">
        <v>0</v>
      </c>
      <c r="L25" s="34">
        <v>0</v>
      </c>
      <c r="M25" s="34">
        <v>0</v>
      </c>
      <c r="N25" s="34">
        <v>0</v>
      </c>
      <c r="O25" s="34">
        <v>2185100</v>
      </c>
      <c r="P25" s="34">
        <v>2185100</v>
      </c>
      <c r="Q25" s="34">
        <v>0</v>
      </c>
      <c r="R25" s="34">
        <v>2016400</v>
      </c>
      <c r="S25" s="34">
        <v>2016400</v>
      </c>
      <c r="T25" s="34">
        <v>0</v>
      </c>
      <c r="U25" s="34">
        <v>0</v>
      </c>
      <c r="V25" s="34">
        <v>0</v>
      </c>
      <c r="W25" s="34">
        <v>0</v>
      </c>
      <c r="X25" s="50">
        <v>0</v>
      </c>
      <c r="Y25" s="10" t="s">
        <v>80</v>
      </c>
    </row>
    <row r="26" spans="1:25" ht="15">
      <c r="A26" s="10" t="s">
        <v>85</v>
      </c>
      <c r="B26" s="88"/>
      <c r="C26" s="102" t="s">
        <v>1337</v>
      </c>
      <c r="D26" s="85"/>
      <c r="E26" s="34">
        <v>917700</v>
      </c>
      <c r="F26" s="34">
        <v>917700</v>
      </c>
      <c r="G26" s="34">
        <v>0</v>
      </c>
      <c r="H26" s="34">
        <v>58400</v>
      </c>
      <c r="I26" s="34">
        <v>57400</v>
      </c>
      <c r="J26" s="34">
        <v>0</v>
      </c>
      <c r="K26" s="34">
        <v>0</v>
      </c>
      <c r="L26" s="34">
        <v>0</v>
      </c>
      <c r="M26" s="34">
        <v>0</v>
      </c>
      <c r="N26" s="34">
        <v>0</v>
      </c>
      <c r="O26" s="34">
        <v>1212000</v>
      </c>
      <c r="P26" s="34">
        <v>1212000</v>
      </c>
      <c r="Q26" s="34">
        <v>0</v>
      </c>
      <c r="R26" s="34">
        <v>33500</v>
      </c>
      <c r="S26" s="34">
        <v>28400</v>
      </c>
      <c r="T26" s="34">
        <v>0</v>
      </c>
      <c r="U26" s="34">
        <v>0</v>
      </c>
      <c r="V26" s="34">
        <v>0</v>
      </c>
      <c r="W26" s="34">
        <v>0</v>
      </c>
      <c r="X26" s="50">
        <v>0</v>
      </c>
      <c r="Y26" s="10" t="s">
        <v>85</v>
      </c>
    </row>
    <row r="27" spans="1:25" ht="15">
      <c r="A27" s="10" t="s">
        <v>87</v>
      </c>
      <c r="B27" s="89"/>
      <c r="C27" s="102" t="s">
        <v>1607</v>
      </c>
      <c r="D27" s="85"/>
      <c r="E27" s="47">
        <v>22453400</v>
      </c>
      <c r="F27" s="47">
        <v>21239700</v>
      </c>
      <c r="G27" s="47">
        <v>373100</v>
      </c>
      <c r="H27" s="47">
        <v>21447800</v>
      </c>
      <c r="I27" s="47">
        <v>15570200</v>
      </c>
      <c r="J27" s="47">
        <v>370300</v>
      </c>
      <c r="K27" s="47">
        <v>134800</v>
      </c>
      <c r="L27" s="47">
        <v>67200</v>
      </c>
      <c r="M27" s="47">
        <v>37200</v>
      </c>
      <c r="N27" s="47">
        <v>178400</v>
      </c>
      <c r="O27" s="47">
        <v>21927000</v>
      </c>
      <c r="P27" s="47">
        <v>20635800</v>
      </c>
      <c r="Q27" s="47">
        <v>323400</v>
      </c>
      <c r="R27" s="47">
        <v>20507900</v>
      </c>
      <c r="S27" s="47">
        <v>14567400</v>
      </c>
      <c r="T27" s="47">
        <v>320700</v>
      </c>
      <c r="U27" s="47">
        <v>100600</v>
      </c>
      <c r="V27" s="47">
        <v>27400</v>
      </c>
      <c r="W27" s="47">
        <v>16700</v>
      </c>
      <c r="X27" s="52">
        <v>148400</v>
      </c>
      <c r="Y27" s="10" t="s">
        <v>87</v>
      </c>
    </row>
    <row r="28" spans="1:25" ht="15">
      <c r="A28" s="10" t="s">
        <v>88</v>
      </c>
      <c r="B28" s="87" t="s">
        <v>1756</v>
      </c>
      <c r="C28" s="102" t="s">
        <v>1086</v>
      </c>
      <c r="D28" s="85"/>
      <c r="E28" s="34"/>
      <c r="F28" s="34"/>
      <c r="G28" s="34"/>
      <c r="H28" s="34"/>
      <c r="I28" s="34"/>
      <c r="J28" s="34"/>
      <c r="K28" s="34"/>
      <c r="L28" s="34"/>
      <c r="M28" s="34"/>
      <c r="N28" s="34"/>
      <c r="O28" s="34"/>
      <c r="P28" s="34"/>
      <c r="Q28" s="34"/>
      <c r="R28" s="34"/>
      <c r="S28" s="34"/>
      <c r="T28" s="34"/>
      <c r="U28" s="34"/>
      <c r="V28" s="34"/>
      <c r="W28" s="34"/>
      <c r="X28" s="50"/>
      <c r="Y28" s="10" t="s">
        <v>88</v>
      </c>
    </row>
    <row r="29" spans="1:25" ht="15">
      <c r="A29" s="10" t="s">
        <v>89</v>
      </c>
      <c r="B29" s="88"/>
      <c r="C29" s="102" t="s">
        <v>1172</v>
      </c>
      <c r="D29" s="85"/>
      <c r="E29" s="34"/>
      <c r="F29" s="34"/>
      <c r="G29" s="34"/>
      <c r="H29" s="34"/>
      <c r="I29" s="34"/>
      <c r="J29" s="34"/>
      <c r="K29" s="34"/>
      <c r="L29" s="34"/>
      <c r="M29" s="34"/>
      <c r="N29" s="34"/>
      <c r="O29" s="34"/>
      <c r="P29" s="34"/>
      <c r="Q29" s="34"/>
      <c r="R29" s="34"/>
      <c r="S29" s="34"/>
      <c r="T29" s="34"/>
      <c r="U29" s="34"/>
      <c r="V29" s="34"/>
      <c r="W29" s="34"/>
      <c r="X29" s="50"/>
      <c r="Y29" s="10" t="s">
        <v>89</v>
      </c>
    </row>
    <row r="30" spans="1:25" ht="15">
      <c r="A30" s="10" t="s">
        <v>90</v>
      </c>
      <c r="B30" s="88"/>
      <c r="C30" s="102" t="s">
        <v>1954</v>
      </c>
      <c r="D30" s="85"/>
      <c r="E30" s="34"/>
      <c r="F30" s="34"/>
      <c r="G30" s="34"/>
      <c r="H30" s="34"/>
      <c r="I30" s="34"/>
      <c r="J30" s="34"/>
      <c r="K30" s="34"/>
      <c r="L30" s="34"/>
      <c r="M30" s="34"/>
      <c r="N30" s="34"/>
      <c r="O30" s="34"/>
      <c r="P30" s="34"/>
      <c r="Q30" s="34"/>
      <c r="R30" s="34"/>
      <c r="S30" s="34"/>
      <c r="T30" s="34"/>
      <c r="U30" s="34"/>
      <c r="V30" s="34"/>
      <c r="W30" s="34"/>
      <c r="X30" s="50"/>
      <c r="Y30" s="10" t="s">
        <v>90</v>
      </c>
    </row>
    <row r="31" spans="1:25" ht="15">
      <c r="A31" s="10" t="s">
        <v>91</v>
      </c>
      <c r="B31" s="88"/>
      <c r="C31" s="102" t="s">
        <v>755</v>
      </c>
      <c r="D31" s="85"/>
      <c r="E31" s="34"/>
      <c r="F31" s="34"/>
      <c r="G31" s="34"/>
      <c r="H31" s="34"/>
      <c r="I31" s="34"/>
      <c r="J31" s="34"/>
      <c r="K31" s="34"/>
      <c r="L31" s="34"/>
      <c r="M31" s="34"/>
      <c r="N31" s="34"/>
      <c r="O31" s="34"/>
      <c r="P31" s="34"/>
      <c r="Q31" s="34"/>
      <c r="R31" s="34"/>
      <c r="S31" s="34"/>
      <c r="T31" s="34"/>
      <c r="U31" s="34"/>
      <c r="V31" s="34"/>
      <c r="W31" s="34"/>
      <c r="X31" s="50"/>
      <c r="Y31" s="10" t="s">
        <v>91</v>
      </c>
    </row>
    <row r="32" spans="1:25" ht="15">
      <c r="A32" s="10" t="s">
        <v>92</v>
      </c>
      <c r="B32" s="88"/>
      <c r="C32" s="102" t="s">
        <v>695</v>
      </c>
      <c r="D32" s="85"/>
      <c r="E32" s="34"/>
      <c r="F32" s="34"/>
      <c r="G32" s="34"/>
      <c r="H32" s="34"/>
      <c r="I32" s="34"/>
      <c r="J32" s="34"/>
      <c r="K32" s="34"/>
      <c r="L32" s="34"/>
      <c r="M32" s="34"/>
      <c r="N32" s="34"/>
      <c r="O32" s="34"/>
      <c r="P32" s="34"/>
      <c r="Q32" s="34"/>
      <c r="R32" s="34"/>
      <c r="S32" s="34"/>
      <c r="T32" s="34"/>
      <c r="U32" s="34"/>
      <c r="V32" s="34"/>
      <c r="W32" s="34"/>
      <c r="X32" s="50"/>
      <c r="Y32" s="10" t="s">
        <v>92</v>
      </c>
    </row>
    <row r="33" spans="1:25" ht="15">
      <c r="A33" s="10" t="s">
        <v>93</v>
      </c>
      <c r="B33" s="88"/>
      <c r="C33" s="102" t="s">
        <v>1351</v>
      </c>
      <c r="D33" s="85"/>
      <c r="E33" s="34"/>
      <c r="F33" s="34"/>
      <c r="G33" s="34"/>
      <c r="H33" s="34"/>
      <c r="I33" s="34"/>
      <c r="J33" s="34"/>
      <c r="K33" s="34"/>
      <c r="L33" s="34"/>
      <c r="M33" s="34"/>
      <c r="N33" s="34"/>
      <c r="O33" s="34"/>
      <c r="P33" s="34"/>
      <c r="Q33" s="34"/>
      <c r="R33" s="34"/>
      <c r="S33" s="34"/>
      <c r="T33" s="34"/>
      <c r="U33" s="34"/>
      <c r="V33" s="34"/>
      <c r="W33" s="34"/>
      <c r="X33" s="50"/>
      <c r="Y33" s="10" t="s">
        <v>93</v>
      </c>
    </row>
    <row r="34" spans="1:25" ht="15">
      <c r="A34" s="10" t="s">
        <v>94</v>
      </c>
      <c r="B34" s="88"/>
      <c r="C34" s="102" t="s">
        <v>800</v>
      </c>
      <c r="D34" s="85"/>
      <c r="E34" s="34"/>
      <c r="F34" s="34"/>
      <c r="G34" s="34"/>
      <c r="H34" s="34"/>
      <c r="I34" s="34"/>
      <c r="J34" s="34"/>
      <c r="K34" s="34"/>
      <c r="L34" s="34"/>
      <c r="M34" s="34"/>
      <c r="N34" s="34"/>
      <c r="O34" s="34"/>
      <c r="P34" s="34"/>
      <c r="Q34" s="34"/>
      <c r="R34" s="34"/>
      <c r="S34" s="34"/>
      <c r="T34" s="34"/>
      <c r="U34" s="34"/>
      <c r="V34" s="34"/>
      <c r="W34" s="34"/>
      <c r="X34" s="50"/>
      <c r="Y34" s="10" t="s">
        <v>94</v>
      </c>
    </row>
    <row r="35" spans="1:25" ht="15">
      <c r="A35" s="10" t="s">
        <v>95</v>
      </c>
      <c r="B35" s="88"/>
      <c r="C35" s="102" t="s">
        <v>1939</v>
      </c>
      <c r="D35" s="85"/>
      <c r="E35" s="34"/>
      <c r="F35" s="34"/>
      <c r="G35" s="34"/>
      <c r="H35" s="34"/>
      <c r="I35" s="34"/>
      <c r="J35" s="34"/>
      <c r="K35" s="34"/>
      <c r="L35" s="34"/>
      <c r="M35" s="34"/>
      <c r="N35" s="34"/>
      <c r="O35" s="34"/>
      <c r="P35" s="34"/>
      <c r="Q35" s="34"/>
      <c r="R35" s="34"/>
      <c r="S35" s="34"/>
      <c r="T35" s="34"/>
      <c r="U35" s="34"/>
      <c r="V35" s="34"/>
      <c r="W35" s="34"/>
      <c r="X35" s="50"/>
      <c r="Y35" s="10" t="s">
        <v>95</v>
      </c>
    </row>
    <row r="36" spans="1:25" ht="15">
      <c r="A36" s="10" t="s">
        <v>98</v>
      </c>
      <c r="B36" s="88"/>
      <c r="C36" s="102" t="s">
        <v>1315</v>
      </c>
      <c r="D36" s="85"/>
      <c r="E36" s="34"/>
      <c r="F36" s="34"/>
      <c r="G36" s="34"/>
      <c r="H36" s="34"/>
      <c r="I36" s="34"/>
      <c r="J36" s="34"/>
      <c r="K36" s="34"/>
      <c r="L36" s="34"/>
      <c r="M36" s="34"/>
      <c r="N36" s="34"/>
      <c r="O36" s="34"/>
      <c r="P36" s="34"/>
      <c r="Q36" s="34"/>
      <c r="R36" s="34"/>
      <c r="S36" s="34"/>
      <c r="T36" s="34"/>
      <c r="U36" s="34"/>
      <c r="V36" s="34"/>
      <c r="W36" s="34"/>
      <c r="X36" s="50"/>
      <c r="Y36" s="10" t="s">
        <v>98</v>
      </c>
    </row>
    <row r="37" spans="1:25" ht="15">
      <c r="A37" s="10" t="s">
        <v>99</v>
      </c>
      <c r="B37" s="88"/>
      <c r="C37" s="102" t="s">
        <v>1931</v>
      </c>
      <c r="D37" s="85"/>
      <c r="E37" s="34"/>
      <c r="F37" s="34"/>
      <c r="G37" s="34"/>
      <c r="H37" s="34"/>
      <c r="I37" s="34"/>
      <c r="J37" s="34"/>
      <c r="K37" s="34"/>
      <c r="L37" s="34"/>
      <c r="M37" s="34"/>
      <c r="N37" s="34"/>
      <c r="O37" s="34"/>
      <c r="P37" s="34"/>
      <c r="Q37" s="34"/>
      <c r="R37" s="34"/>
      <c r="S37" s="34"/>
      <c r="T37" s="34"/>
      <c r="U37" s="34"/>
      <c r="V37" s="34"/>
      <c r="W37" s="34"/>
      <c r="X37" s="50"/>
      <c r="Y37" s="10" t="s">
        <v>99</v>
      </c>
    </row>
    <row r="38" spans="1:25" ht="15">
      <c r="A38" s="10" t="s">
        <v>100</v>
      </c>
      <c r="B38" s="88"/>
      <c r="C38" s="102" t="s">
        <v>1930</v>
      </c>
      <c r="D38" s="85"/>
      <c r="E38" s="34"/>
      <c r="F38" s="34"/>
      <c r="G38" s="34"/>
      <c r="H38" s="34"/>
      <c r="I38" s="34"/>
      <c r="J38" s="34"/>
      <c r="K38" s="34"/>
      <c r="L38" s="34"/>
      <c r="M38" s="34"/>
      <c r="N38" s="34"/>
      <c r="O38" s="34"/>
      <c r="P38" s="34"/>
      <c r="Q38" s="34"/>
      <c r="R38" s="34"/>
      <c r="S38" s="34"/>
      <c r="T38" s="34"/>
      <c r="U38" s="34"/>
      <c r="V38" s="34"/>
      <c r="W38" s="34"/>
      <c r="X38" s="50"/>
      <c r="Y38" s="10" t="s">
        <v>100</v>
      </c>
    </row>
    <row r="39" spans="1:25" ht="15">
      <c r="A39" s="10" t="s">
        <v>101</v>
      </c>
      <c r="B39" s="88"/>
      <c r="C39" s="102" t="s">
        <v>1932</v>
      </c>
      <c r="D39" s="85"/>
      <c r="E39" s="34"/>
      <c r="F39" s="34"/>
      <c r="G39" s="34"/>
      <c r="H39" s="34"/>
      <c r="I39" s="34"/>
      <c r="J39" s="34"/>
      <c r="K39" s="34"/>
      <c r="L39" s="34"/>
      <c r="M39" s="34"/>
      <c r="N39" s="34"/>
      <c r="O39" s="34"/>
      <c r="P39" s="34"/>
      <c r="Q39" s="34"/>
      <c r="R39" s="34"/>
      <c r="S39" s="34"/>
      <c r="T39" s="34"/>
      <c r="U39" s="34"/>
      <c r="V39" s="34"/>
      <c r="W39" s="34"/>
      <c r="X39" s="50"/>
      <c r="Y39" s="10" t="s">
        <v>101</v>
      </c>
    </row>
    <row r="40" spans="1:25" ht="15">
      <c r="A40" s="10" t="s">
        <v>102</v>
      </c>
      <c r="B40" s="88"/>
      <c r="C40" s="102" t="s">
        <v>1591</v>
      </c>
      <c r="D40" s="85"/>
      <c r="E40" s="47">
        <v>0</v>
      </c>
      <c r="F40" s="47">
        <v>0</v>
      </c>
      <c r="G40" s="47">
        <v>0</v>
      </c>
      <c r="H40" s="47">
        <v>0</v>
      </c>
      <c r="I40" s="47">
        <v>0</v>
      </c>
      <c r="J40" s="47">
        <v>0</v>
      </c>
      <c r="K40" s="47">
        <v>0</v>
      </c>
      <c r="L40" s="47">
        <v>0</v>
      </c>
      <c r="M40" s="47">
        <v>0</v>
      </c>
      <c r="N40" s="47">
        <v>0</v>
      </c>
      <c r="O40" s="47">
        <v>0</v>
      </c>
      <c r="P40" s="47">
        <v>0</v>
      </c>
      <c r="Q40" s="47">
        <v>0</v>
      </c>
      <c r="R40" s="47">
        <v>0</v>
      </c>
      <c r="S40" s="47">
        <v>0</v>
      </c>
      <c r="T40" s="47">
        <v>0</v>
      </c>
      <c r="U40" s="47">
        <v>0</v>
      </c>
      <c r="V40" s="47">
        <v>0</v>
      </c>
      <c r="W40" s="47">
        <v>0</v>
      </c>
      <c r="X40" s="52">
        <v>0</v>
      </c>
      <c r="Y40" s="10" t="s">
        <v>102</v>
      </c>
    </row>
    <row r="41" spans="1:25" ht="15">
      <c r="A41" s="10" t="s">
        <v>103</v>
      </c>
      <c r="B41" s="88"/>
      <c r="C41" s="102" t="s">
        <v>694</v>
      </c>
      <c r="D41" s="85"/>
      <c r="E41" s="34"/>
      <c r="F41" s="34"/>
      <c r="G41" s="34"/>
      <c r="H41" s="34"/>
      <c r="I41" s="34"/>
      <c r="J41" s="34"/>
      <c r="K41" s="34"/>
      <c r="L41" s="34"/>
      <c r="M41" s="34"/>
      <c r="N41" s="34"/>
      <c r="O41" s="34"/>
      <c r="P41" s="34"/>
      <c r="Q41" s="34"/>
      <c r="R41" s="34"/>
      <c r="S41" s="34"/>
      <c r="T41" s="34"/>
      <c r="U41" s="34"/>
      <c r="V41" s="34"/>
      <c r="W41" s="34"/>
      <c r="X41" s="50"/>
      <c r="Y41" s="10" t="s">
        <v>103</v>
      </c>
    </row>
    <row r="42" spans="1:25" ht="15">
      <c r="A42" s="10" t="s">
        <v>104</v>
      </c>
      <c r="B42" s="88"/>
      <c r="C42" s="102" t="s">
        <v>693</v>
      </c>
      <c r="D42" s="85"/>
      <c r="E42" s="34"/>
      <c r="F42" s="34"/>
      <c r="G42" s="34"/>
      <c r="H42" s="34"/>
      <c r="I42" s="34"/>
      <c r="J42" s="34"/>
      <c r="K42" s="34"/>
      <c r="L42" s="34"/>
      <c r="M42" s="34"/>
      <c r="N42" s="34"/>
      <c r="O42" s="34"/>
      <c r="P42" s="34"/>
      <c r="Q42" s="34"/>
      <c r="R42" s="34"/>
      <c r="S42" s="34"/>
      <c r="T42" s="34"/>
      <c r="U42" s="34"/>
      <c r="V42" s="34"/>
      <c r="W42" s="34"/>
      <c r="X42" s="50"/>
      <c r="Y42" s="10" t="s">
        <v>104</v>
      </c>
    </row>
    <row r="43" spans="1:25" ht="15">
      <c r="A43" s="10" t="s">
        <v>105</v>
      </c>
      <c r="B43" s="88"/>
      <c r="C43" s="102" t="s">
        <v>1609</v>
      </c>
      <c r="D43" s="85"/>
      <c r="E43" s="47">
        <v>0</v>
      </c>
      <c r="F43" s="47">
        <v>0</v>
      </c>
      <c r="G43" s="47">
        <v>0</v>
      </c>
      <c r="H43" s="47">
        <v>0</v>
      </c>
      <c r="I43" s="47">
        <v>0</v>
      </c>
      <c r="J43" s="47">
        <v>0</v>
      </c>
      <c r="K43" s="47">
        <v>0</v>
      </c>
      <c r="L43" s="47">
        <v>0</v>
      </c>
      <c r="M43" s="47">
        <v>0</v>
      </c>
      <c r="N43" s="47">
        <v>0</v>
      </c>
      <c r="O43" s="47">
        <v>0</v>
      </c>
      <c r="P43" s="47">
        <v>0</v>
      </c>
      <c r="Q43" s="47">
        <v>0</v>
      </c>
      <c r="R43" s="47">
        <v>0</v>
      </c>
      <c r="S43" s="47">
        <v>0</v>
      </c>
      <c r="T43" s="47">
        <v>0</v>
      </c>
      <c r="U43" s="47">
        <v>0</v>
      </c>
      <c r="V43" s="47">
        <v>0</v>
      </c>
      <c r="W43" s="47">
        <v>0</v>
      </c>
      <c r="X43" s="52">
        <v>0</v>
      </c>
      <c r="Y43" s="10" t="s">
        <v>105</v>
      </c>
    </row>
    <row r="44" spans="1:25" ht="15">
      <c r="A44" s="10" t="s">
        <v>106</v>
      </c>
      <c r="B44" s="88"/>
      <c r="C44" s="102" t="s">
        <v>778</v>
      </c>
      <c r="D44" s="85"/>
      <c r="E44" s="34"/>
      <c r="F44" s="34"/>
      <c r="G44" s="34"/>
      <c r="H44" s="34"/>
      <c r="I44" s="34"/>
      <c r="J44" s="34"/>
      <c r="K44" s="34"/>
      <c r="L44" s="34"/>
      <c r="M44" s="34"/>
      <c r="N44" s="34"/>
      <c r="O44" s="34"/>
      <c r="P44" s="34"/>
      <c r="Q44" s="34"/>
      <c r="R44" s="34"/>
      <c r="S44" s="34"/>
      <c r="T44" s="34"/>
      <c r="U44" s="34"/>
      <c r="V44" s="34"/>
      <c r="W44" s="34"/>
      <c r="X44" s="50"/>
      <c r="Y44" s="10" t="s">
        <v>106</v>
      </c>
    </row>
    <row r="45" spans="1:25" ht="15">
      <c r="A45" s="10" t="s">
        <v>107</v>
      </c>
      <c r="B45" s="88"/>
      <c r="C45" s="102" t="s">
        <v>1334</v>
      </c>
      <c r="D45" s="85"/>
      <c r="E45" s="34"/>
      <c r="F45" s="34"/>
      <c r="G45" s="34"/>
      <c r="H45" s="34"/>
      <c r="I45" s="34"/>
      <c r="J45" s="34"/>
      <c r="K45" s="34"/>
      <c r="L45" s="34"/>
      <c r="M45" s="34"/>
      <c r="N45" s="34"/>
      <c r="O45" s="34"/>
      <c r="P45" s="34"/>
      <c r="Q45" s="34"/>
      <c r="R45" s="34"/>
      <c r="S45" s="34"/>
      <c r="T45" s="34"/>
      <c r="U45" s="34"/>
      <c r="V45" s="34"/>
      <c r="W45" s="34"/>
      <c r="X45" s="50"/>
      <c r="Y45" s="10" t="s">
        <v>107</v>
      </c>
    </row>
    <row r="46" spans="1:25" ht="15">
      <c r="A46" s="10" t="s">
        <v>110</v>
      </c>
      <c r="B46" s="88"/>
      <c r="C46" s="102" t="s">
        <v>1606</v>
      </c>
      <c r="D46" s="85"/>
      <c r="E46" s="47">
        <v>0</v>
      </c>
      <c r="F46" s="47">
        <v>0</v>
      </c>
      <c r="G46" s="47">
        <v>0</v>
      </c>
      <c r="H46" s="47">
        <v>0</v>
      </c>
      <c r="I46" s="47">
        <v>0</v>
      </c>
      <c r="J46" s="47">
        <v>0</v>
      </c>
      <c r="K46" s="47">
        <v>0</v>
      </c>
      <c r="L46" s="47">
        <v>0</v>
      </c>
      <c r="M46" s="47">
        <v>0</v>
      </c>
      <c r="N46" s="47">
        <v>0</v>
      </c>
      <c r="O46" s="47">
        <v>0</v>
      </c>
      <c r="P46" s="47">
        <v>0</v>
      </c>
      <c r="Q46" s="47">
        <v>0</v>
      </c>
      <c r="R46" s="47">
        <v>0</v>
      </c>
      <c r="S46" s="47">
        <v>0</v>
      </c>
      <c r="T46" s="47">
        <v>0</v>
      </c>
      <c r="U46" s="47">
        <v>0</v>
      </c>
      <c r="V46" s="47">
        <v>0</v>
      </c>
      <c r="W46" s="47">
        <v>0</v>
      </c>
      <c r="X46" s="52">
        <v>0</v>
      </c>
      <c r="Y46" s="10" t="s">
        <v>110</v>
      </c>
    </row>
    <row r="47" spans="1:25" ht="15">
      <c r="A47" s="10" t="s">
        <v>111</v>
      </c>
      <c r="B47" s="89"/>
      <c r="C47" s="91" t="s">
        <v>740</v>
      </c>
      <c r="D47" s="85"/>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50">
        <v>0</v>
      </c>
      <c r="Y47" s="10" t="s">
        <v>111</v>
      </c>
    </row>
    <row r="48" spans="1:25" ht="15">
      <c r="A48" s="10" t="s">
        <v>112</v>
      </c>
      <c r="B48" s="89" t="s">
        <v>1555</v>
      </c>
      <c r="C48" s="98"/>
      <c r="D48" s="85"/>
      <c r="E48" s="47">
        <v>22453400</v>
      </c>
      <c r="F48" s="28">
        <v>21239700</v>
      </c>
      <c r="G48" s="28">
        <v>373100</v>
      </c>
      <c r="H48" s="28">
        <v>21447800</v>
      </c>
      <c r="I48" s="28">
        <v>15570200</v>
      </c>
      <c r="J48" s="28">
        <v>370300</v>
      </c>
      <c r="K48" s="28">
        <v>134800</v>
      </c>
      <c r="L48" s="28">
        <v>67200</v>
      </c>
      <c r="M48" s="28">
        <v>37200</v>
      </c>
      <c r="N48" s="28">
        <v>178400</v>
      </c>
      <c r="O48" s="47">
        <v>21927000</v>
      </c>
      <c r="P48" s="28">
        <v>20635800</v>
      </c>
      <c r="Q48" s="28">
        <v>323400</v>
      </c>
      <c r="R48" s="28">
        <v>20507900</v>
      </c>
      <c r="S48" s="28">
        <v>14567400</v>
      </c>
      <c r="T48" s="28">
        <v>320700</v>
      </c>
      <c r="U48" s="28">
        <v>100600</v>
      </c>
      <c r="V48" s="28">
        <v>27400</v>
      </c>
      <c r="W48" s="28">
        <v>16700</v>
      </c>
      <c r="X48" s="19">
        <v>148400</v>
      </c>
      <c r="Y48" s="10" t="s">
        <v>112</v>
      </c>
    </row>
    <row r="49" spans="1:25" ht="15">
      <c r="A49" s="10" t="s">
        <v>113</v>
      </c>
      <c r="B49" s="84" t="s">
        <v>1169</v>
      </c>
      <c r="C49" s="98"/>
      <c r="D49" s="102" t="s">
        <v>1169</v>
      </c>
      <c r="E49" s="34">
        <v>15570200</v>
      </c>
      <c r="F49" s="42"/>
      <c r="G49" s="42"/>
      <c r="H49" s="42"/>
      <c r="I49" s="42"/>
      <c r="J49" s="42"/>
      <c r="K49" s="42"/>
      <c r="L49" s="42"/>
      <c r="M49" s="42"/>
      <c r="N49" s="42"/>
      <c r="O49" s="34">
        <v>14567400</v>
      </c>
      <c r="P49" s="42"/>
      <c r="Q49" s="42"/>
      <c r="R49" s="42"/>
      <c r="S49" s="42"/>
      <c r="T49" s="42"/>
      <c r="U49" s="42"/>
      <c r="V49" s="42"/>
      <c r="W49" s="42"/>
      <c r="X49" s="42"/>
      <c r="Y49" s="10" t="s">
        <v>113</v>
      </c>
    </row>
    <row r="50" spans="1:25" ht="15">
      <c r="A50" s="10" t="s">
        <v>114</v>
      </c>
      <c r="B50" s="84" t="s">
        <v>656</v>
      </c>
      <c r="C50" s="98"/>
      <c r="D50" s="102" t="s">
        <v>656</v>
      </c>
      <c r="E50" s="34">
        <v>966700</v>
      </c>
      <c r="F50" s="42"/>
      <c r="G50" s="42"/>
      <c r="H50" s="42"/>
      <c r="I50" s="42"/>
      <c r="J50" s="42"/>
      <c r="K50" s="42"/>
      <c r="L50" s="42"/>
      <c r="M50" s="42"/>
      <c r="N50" s="42"/>
      <c r="O50" s="34">
        <v>1379000</v>
      </c>
      <c r="P50" s="42"/>
      <c r="Q50" s="42"/>
      <c r="R50" s="42"/>
      <c r="S50" s="42"/>
      <c r="T50" s="42"/>
      <c r="U50" s="42"/>
      <c r="V50" s="42"/>
      <c r="W50" s="42"/>
      <c r="X50" s="42"/>
      <c r="Y50" s="10" t="s">
        <v>114</v>
      </c>
    </row>
    <row r="51" spans="1:25" ht="15">
      <c r="A51" s="10" t="s">
        <v>115</v>
      </c>
      <c r="B51" s="103" t="s">
        <v>1430</v>
      </c>
      <c r="C51" s="98"/>
      <c r="D51" s="104" t="s">
        <v>1430</v>
      </c>
      <c r="E51" s="34"/>
      <c r="F51" s="42"/>
      <c r="G51" s="42"/>
      <c r="H51" s="42"/>
      <c r="I51" s="42"/>
      <c r="J51" s="42"/>
      <c r="K51" s="42"/>
      <c r="L51" s="42"/>
      <c r="M51" s="42"/>
      <c r="N51" s="42"/>
      <c r="O51" s="34"/>
      <c r="P51" s="42"/>
      <c r="Q51" s="42"/>
      <c r="R51" s="42"/>
      <c r="S51" s="42"/>
      <c r="T51" s="42"/>
      <c r="U51" s="42"/>
      <c r="V51" s="42"/>
      <c r="W51" s="42"/>
      <c r="X51" s="42"/>
      <c r="Y51" s="10" t="s">
        <v>115</v>
      </c>
    </row>
    <row r="52" spans="1:25" ht="15">
      <c r="A52" s="10" t="s">
        <v>116</v>
      </c>
      <c r="B52" s="89" t="s">
        <v>1441</v>
      </c>
      <c r="C52" s="98"/>
      <c r="D52" s="85" t="s">
        <v>1441</v>
      </c>
      <c r="E52" s="34">
        <v>14400</v>
      </c>
      <c r="F52" s="42"/>
      <c r="G52" s="42"/>
      <c r="H52" s="42"/>
      <c r="I52" s="42"/>
      <c r="J52" s="42"/>
      <c r="K52" s="42"/>
      <c r="L52" s="42"/>
      <c r="M52" s="42"/>
      <c r="N52" s="42"/>
      <c r="O52" s="34">
        <v>15100</v>
      </c>
      <c r="P52" s="42"/>
      <c r="Q52" s="42"/>
      <c r="R52" s="42"/>
      <c r="S52" s="42"/>
      <c r="T52" s="42"/>
      <c r="U52" s="42"/>
      <c r="V52" s="42"/>
      <c r="W52" s="42"/>
      <c r="X52" s="42"/>
      <c r="Y52" s="10" t="s">
        <v>116</v>
      </c>
    </row>
    <row r="53" spans="1:25" ht="15">
      <c r="A53" s="4" t="s">
        <v>117</v>
      </c>
      <c r="B53" s="90" t="s">
        <v>1531</v>
      </c>
      <c r="C53" s="105"/>
      <c r="D53" s="91" t="s">
        <v>1531</v>
      </c>
      <c r="E53" s="37">
        <v>5902100</v>
      </c>
      <c r="F53" s="42"/>
      <c r="G53" s="42"/>
      <c r="H53" s="42"/>
      <c r="I53" s="42"/>
      <c r="J53" s="42"/>
      <c r="K53" s="42"/>
      <c r="L53" s="42"/>
      <c r="M53" s="42"/>
      <c r="N53" s="42"/>
      <c r="O53" s="37">
        <v>5965500</v>
      </c>
      <c r="P53" s="42"/>
      <c r="Q53" s="42"/>
      <c r="R53" s="42"/>
      <c r="S53" s="42"/>
      <c r="T53" s="42"/>
      <c r="U53" s="42"/>
      <c r="V53" s="42"/>
      <c r="W53" s="42"/>
      <c r="X53" s="42"/>
      <c r="Y53" s="4" t="s">
        <v>117</v>
      </c>
    </row>
    <row r="54" ht="12.75" hidden="1"/>
    <row r="55" ht="12.75" hidden="1"/>
    <row r="56" ht="12.75" hidden="1"/>
    <row r="57" ht="12.75" hidden="1"/>
    <row r="58" ht="12.75" hidden="1"/>
    <row r="59" ht="12.75" hidden="1"/>
    <row r="60" ht="12.75" hidden="1"/>
    <row r="61" ht="12.75" hidden="1"/>
    <row r="62" ht="12.75" hidden="1"/>
    <row r="63" ht="12.75" hidden="1"/>
  </sheetData>
  <mergeCells count="74">
    <mergeCell ref="B50:D50"/>
    <mergeCell ref="B51:D51"/>
    <mergeCell ref="B52:D52"/>
    <mergeCell ref="B53:D53"/>
    <mergeCell ref="C45:D45"/>
    <mergeCell ref="C46:D46"/>
    <mergeCell ref="C47:D47"/>
    <mergeCell ref="B48:D48"/>
    <mergeCell ref="B49:D49"/>
    <mergeCell ref="C40:D40"/>
    <mergeCell ref="C41:D41"/>
    <mergeCell ref="C42:D42"/>
    <mergeCell ref="C43:D43"/>
    <mergeCell ref="C44:D44"/>
    <mergeCell ref="C25:D25"/>
    <mergeCell ref="C26:D26"/>
    <mergeCell ref="C27:D27"/>
    <mergeCell ref="B28:B47"/>
    <mergeCell ref="C28:D28"/>
    <mergeCell ref="C29:D29"/>
    <mergeCell ref="C30:D30"/>
    <mergeCell ref="C31:D31"/>
    <mergeCell ref="C32:D32"/>
    <mergeCell ref="C33:D33"/>
    <mergeCell ref="C34:D34"/>
    <mergeCell ref="C35:D35"/>
    <mergeCell ref="C36:D36"/>
    <mergeCell ref="C37:D37"/>
    <mergeCell ref="C38:D38"/>
    <mergeCell ref="C39:D39"/>
    <mergeCell ref="C20:D20"/>
    <mergeCell ref="C21:D21"/>
    <mergeCell ref="C22:D22"/>
    <mergeCell ref="C23:D23"/>
    <mergeCell ref="C24:D24"/>
    <mergeCell ref="X4:X5"/>
    <mergeCell ref="B6:D6"/>
    <mergeCell ref="B7:B27"/>
    <mergeCell ref="C7:D7"/>
    <mergeCell ref="C8:D8"/>
    <mergeCell ref="C9:D9"/>
    <mergeCell ref="C10:D10"/>
    <mergeCell ref="C11:D11"/>
    <mergeCell ref="C12:D12"/>
    <mergeCell ref="C13:D13"/>
    <mergeCell ref="C14:D14"/>
    <mergeCell ref="C15:D15"/>
    <mergeCell ref="C16:D16"/>
    <mergeCell ref="C17:D17"/>
    <mergeCell ref="C18:D18"/>
    <mergeCell ref="C19:D19"/>
    <mergeCell ref="R4:R5"/>
    <mergeCell ref="T4:T5"/>
    <mergeCell ref="U4:U5"/>
    <mergeCell ref="V4:V5"/>
    <mergeCell ref="W4:W5"/>
    <mergeCell ref="K4:K5"/>
    <mergeCell ref="L4:N4"/>
    <mergeCell ref="O4:O5"/>
    <mergeCell ref="P4:P5"/>
    <mergeCell ref="Q4:Q5"/>
    <mergeCell ref="E4:E5"/>
    <mergeCell ref="F4:F5"/>
    <mergeCell ref="G4:G5"/>
    <mergeCell ref="H4:H5"/>
    <mergeCell ref="J4:J5"/>
    <mergeCell ref="A1:W1"/>
    <mergeCell ref="E2:N2"/>
    <mergeCell ref="O2:X2"/>
    <mergeCell ref="E3:G3"/>
    <mergeCell ref="H3:N3"/>
    <mergeCell ref="O3:Q3"/>
    <mergeCell ref="R3:U3"/>
    <mergeCell ref="V3:X3"/>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F38"/>
  <sheetViews>
    <sheetView rightToLeft="1" workbookViewId="0" topLeftCell="A1">
      <selection pane="topLeft" activeCell="A1" sqref="A1:E1"/>
    </sheetView>
  </sheetViews>
  <sheetFormatPr defaultColWidth="0" defaultRowHeight="12.75" zeroHeight="1"/>
  <cols>
    <col min="1" max="1" width="8.28571428571429" customWidth="1"/>
    <col min="2" max="2" width="22.8571428571429" customWidth="1"/>
    <col min="3" max="3" width="42" customWidth="1"/>
    <col min="4" max="5" width="22.8571428571429" customWidth="1"/>
    <col min="6" max="6" width="8.28571428571429" customWidth="1"/>
    <col min="7" max="24" width="13.5714285714286" hidden="1" customWidth="1"/>
    <col min="25" max="16384" width="11.4285714285714" hidden="1"/>
  </cols>
  <sheetData>
    <row r="1" spans="1:5" ht="30.95" customHeight="1">
      <c r="A1" s="99" t="s">
        <v>213</v>
      </c>
      <c r="B1" s="99"/>
      <c r="C1" s="99"/>
      <c r="D1" s="99"/>
      <c r="E1" s="99"/>
    </row>
    <row r="2" spans="1:6" ht="15">
      <c r="A2" s="5"/>
      <c r="B2" s="5"/>
      <c r="C2" s="5"/>
      <c r="D2" s="25" t="s">
        <v>1956</v>
      </c>
      <c r="E2" s="25" t="s">
        <v>1927</v>
      </c>
      <c r="F2" s="6"/>
    </row>
    <row r="3" spans="1:6" ht="15">
      <c r="A3" s="5"/>
      <c r="B3" s="5"/>
      <c r="C3" s="5"/>
      <c r="D3" s="25" t="s">
        <v>910</v>
      </c>
      <c r="E3" s="25" t="s">
        <v>910</v>
      </c>
      <c r="F3" s="6"/>
    </row>
    <row r="4" spans="1:6" ht="15">
      <c r="A4" s="10" t="s">
        <v>212</v>
      </c>
      <c r="B4" s="101"/>
      <c r="C4" s="117"/>
      <c r="D4" s="29" t="s">
        <v>63</v>
      </c>
      <c r="E4" s="29" t="s">
        <v>63</v>
      </c>
      <c r="F4" s="29"/>
    </row>
    <row r="5" spans="1:6" ht="15">
      <c r="A5" s="10" t="s">
        <v>63</v>
      </c>
      <c r="B5" s="87" t="s">
        <v>64</v>
      </c>
      <c r="C5" s="18" t="s">
        <v>1298</v>
      </c>
      <c r="D5" s="34">
        <v>199500</v>
      </c>
      <c r="E5" s="34">
        <v>155200</v>
      </c>
      <c r="F5" s="10" t="s">
        <v>63</v>
      </c>
    </row>
    <row r="6" spans="1:6" ht="15">
      <c r="A6" s="10" t="s">
        <v>82</v>
      </c>
      <c r="B6" s="88"/>
      <c r="C6" s="18" t="s">
        <v>1708</v>
      </c>
      <c r="D6" s="34">
        <v>6900</v>
      </c>
      <c r="E6" s="34">
        <v>7500</v>
      </c>
      <c r="F6" s="10" t="s">
        <v>82</v>
      </c>
    </row>
    <row r="7" spans="1:6" ht="15">
      <c r="A7" s="10" t="s">
        <v>97</v>
      </c>
      <c r="B7" s="88"/>
      <c r="C7" s="18" t="s">
        <v>1707</v>
      </c>
      <c r="D7" s="34">
        <v>6800</v>
      </c>
      <c r="E7" s="34">
        <v>5200</v>
      </c>
      <c r="F7" s="10" t="s">
        <v>97</v>
      </c>
    </row>
    <row r="8" spans="1:6" ht="15">
      <c r="A8" s="10" t="s">
        <v>108</v>
      </c>
      <c r="B8" s="88"/>
      <c r="C8" s="18" t="s">
        <v>963</v>
      </c>
      <c r="D8" s="34"/>
      <c r="E8" s="34"/>
      <c r="F8" s="10" t="s">
        <v>108</v>
      </c>
    </row>
    <row r="9" spans="1:6" ht="15">
      <c r="A9" s="10" t="s">
        <v>120</v>
      </c>
      <c r="B9" s="88"/>
      <c r="C9" s="18" t="s">
        <v>943</v>
      </c>
      <c r="D9" s="34">
        <v>5600</v>
      </c>
      <c r="E9" s="34">
        <v>65900</v>
      </c>
      <c r="F9" s="10" t="s">
        <v>120</v>
      </c>
    </row>
    <row r="10" spans="1:6" ht="15">
      <c r="A10" s="10" t="s">
        <v>122</v>
      </c>
      <c r="B10" s="88"/>
      <c r="C10" s="18" t="s">
        <v>1895</v>
      </c>
      <c r="D10" s="34"/>
      <c r="E10" s="34"/>
      <c r="F10" s="10" t="s">
        <v>122</v>
      </c>
    </row>
    <row r="11" spans="1:6" ht="15">
      <c r="A11" s="10" t="s">
        <v>313</v>
      </c>
      <c r="B11" s="88"/>
      <c r="C11" s="18" t="s">
        <v>879</v>
      </c>
      <c r="D11" s="34">
        <v>-15400</v>
      </c>
      <c r="E11" s="34">
        <v>-34300</v>
      </c>
      <c r="F11" s="10" t="s">
        <v>313</v>
      </c>
    </row>
    <row r="12" spans="1:6" ht="15">
      <c r="A12" s="10" t="s">
        <v>314</v>
      </c>
      <c r="B12" s="88"/>
      <c r="C12" s="18" t="s">
        <v>1940</v>
      </c>
      <c r="D12" s="34"/>
      <c r="E12" s="34"/>
      <c r="F12" s="10" t="s">
        <v>314</v>
      </c>
    </row>
    <row r="13" spans="1:6" ht="15">
      <c r="A13" s="10" t="s">
        <v>315</v>
      </c>
      <c r="B13" s="88"/>
      <c r="C13" s="18" t="s">
        <v>1777</v>
      </c>
      <c r="D13" s="34"/>
      <c r="E13" s="34"/>
      <c r="F13" s="10" t="s">
        <v>315</v>
      </c>
    </row>
    <row r="14" spans="1:6" ht="15">
      <c r="A14" s="10" t="s">
        <v>70</v>
      </c>
      <c r="B14" s="88"/>
      <c r="C14" s="18" t="s">
        <v>684</v>
      </c>
      <c r="D14" s="34"/>
      <c r="E14" s="34"/>
      <c r="F14" s="10" t="s">
        <v>70</v>
      </c>
    </row>
    <row r="15" spans="1:6" ht="15">
      <c r="A15" s="10" t="s">
        <v>71</v>
      </c>
      <c r="B15" s="88"/>
      <c r="C15" s="18" t="s">
        <v>1295</v>
      </c>
      <c r="D15" s="34">
        <v>203400</v>
      </c>
      <c r="E15" s="34">
        <v>199500</v>
      </c>
      <c r="F15" s="10" t="s">
        <v>71</v>
      </c>
    </row>
    <row r="16" spans="1:6" ht="15">
      <c r="A16" s="10" t="s">
        <v>72</v>
      </c>
      <c r="B16" s="89"/>
      <c r="C16" s="18" t="s">
        <v>1297</v>
      </c>
      <c r="D16" s="34">
        <v>199300</v>
      </c>
      <c r="E16" s="34">
        <v>195300</v>
      </c>
      <c r="F16" s="10" t="s">
        <v>72</v>
      </c>
    </row>
    <row r="17" spans="1:6" ht="15">
      <c r="A17" s="10" t="s">
        <v>74</v>
      </c>
      <c r="B17" s="87" t="s">
        <v>65</v>
      </c>
      <c r="C17" s="18" t="s">
        <v>1879</v>
      </c>
      <c r="D17" s="34">
        <v>128500</v>
      </c>
      <c r="E17" s="34">
        <v>136100</v>
      </c>
      <c r="F17" s="10" t="s">
        <v>74</v>
      </c>
    </row>
    <row r="18" spans="1:6" ht="15">
      <c r="A18" s="10" t="s">
        <v>75</v>
      </c>
      <c r="B18" s="88"/>
      <c r="C18" s="18" t="s">
        <v>1957</v>
      </c>
      <c r="D18" s="34">
        <v>7900</v>
      </c>
      <c r="E18" s="34">
        <v>3500</v>
      </c>
      <c r="F18" s="10" t="s">
        <v>75</v>
      </c>
    </row>
    <row r="19" spans="1:6" ht="15">
      <c r="A19" s="10" t="s">
        <v>76</v>
      </c>
      <c r="B19" s="88"/>
      <c r="C19" s="18" t="s">
        <v>1895</v>
      </c>
      <c r="D19" s="34"/>
      <c r="E19" s="34"/>
      <c r="F19" s="10" t="s">
        <v>76</v>
      </c>
    </row>
    <row r="20" spans="1:6" ht="15">
      <c r="A20" s="10" t="s">
        <v>77</v>
      </c>
      <c r="B20" s="88"/>
      <c r="C20" s="18" t="s">
        <v>962</v>
      </c>
      <c r="D20" s="34">
        <v>3400</v>
      </c>
      <c r="E20" s="34">
        <v>4200</v>
      </c>
      <c r="F20" s="10" t="s">
        <v>77</v>
      </c>
    </row>
    <row r="21" spans="1:6" ht="15">
      <c r="A21" s="10" t="s">
        <v>78</v>
      </c>
      <c r="B21" s="88"/>
      <c r="C21" s="18" t="s">
        <v>961</v>
      </c>
      <c r="D21" s="34"/>
      <c r="E21" s="34"/>
      <c r="F21" s="10" t="s">
        <v>78</v>
      </c>
    </row>
    <row r="22" spans="1:6" ht="15">
      <c r="A22" s="10" t="s">
        <v>79</v>
      </c>
      <c r="B22" s="88"/>
      <c r="C22" s="18" t="s">
        <v>879</v>
      </c>
      <c r="D22" s="34">
        <v>-6000</v>
      </c>
      <c r="E22" s="34">
        <v>-15300</v>
      </c>
      <c r="F22" s="10" t="s">
        <v>79</v>
      </c>
    </row>
    <row r="23" spans="1:6" ht="15">
      <c r="A23" s="10" t="s">
        <v>80</v>
      </c>
      <c r="B23" s="88"/>
      <c r="C23" s="18" t="s">
        <v>1553</v>
      </c>
      <c r="D23" s="34"/>
      <c r="E23" s="34"/>
      <c r="F23" s="10" t="s">
        <v>80</v>
      </c>
    </row>
    <row r="24" spans="1:6" ht="15">
      <c r="A24" s="10" t="s">
        <v>85</v>
      </c>
      <c r="B24" s="88"/>
      <c r="C24" s="18" t="s">
        <v>684</v>
      </c>
      <c r="D24" s="34"/>
      <c r="E24" s="34"/>
      <c r="F24" s="10" t="s">
        <v>85</v>
      </c>
    </row>
    <row r="25" spans="1:6" ht="15">
      <c r="A25" s="10" t="s">
        <v>87</v>
      </c>
      <c r="B25" s="88"/>
      <c r="C25" s="18" t="s">
        <v>1878</v>
      </c>
      <c r="D25" s="34">
        <v>133800</v>
      </c>
      <c r="E25" s="34">
        <v>128500</v>
      </c>
      <c r="F25" s="10" t="s">
        <v>87</v>
      </c>
    </row>
    <row r="26" spans="1:6" ht="15.95" customHeight="1">
      <c r="A26" s="10" t="s">
        <v>88</v>
      </c>
      <c r="B26" s="89"/>
      <c r="C26" s="18" t="s">
        <v>1381</v>
      </c>
      <c r="D26" s="34">
        <v>-69600</v>
      </c>
      <c r="E26" s="34">
        <v>-71000</v>
      </c>
      <c r="F26" s="10" t="s">
        <v>88</v>
      </c>
    </row>
    <row r="27" spans="1:6" ht="15">
      <c r="A27" s="10" t="s">
        <v>89</v>
      </c>
      <c r="B27" s="87" t="s">
        <v>66</v>
      </c>
      <c r="C27" s="18" t="s">
        <v>1678</v>
      </c>
      <c r="D27" s="34"/>
      <c r="E27" s="34"/>
      <c r="F27" s="10" t="s">
        <v>89</v>
      </c>
    </row>
    <row r="28" spans="1:6" ht="15">
      <c r="A28" s="10" t="s">
        <v>90</v>
      </c>
      <c r="B28" s="88"/>
      <c r="C28" s="18" t="s">
        <v>1677</v>
      </c>
      <c r="D28" s="34">
        <v>69600</v>
      </c>
      <c r="E28" s="34">
        <v>71000</v>
      </c>
      <c r="F28" s="10" t="s">
        <v>90</v>
      </c>
    </row>
    <row r="29" spans="1:6" ht="15">
      <c r="A29" s="10" t="s">
        <v>91</v>
      </c>
      <c r="B29" s="89"/>
      <c r="C29" s="18" t="s">
        <v>1432</v>
      </c>
      <c r="D29" s="34">
        <v>-69600</v>
      </c>
      <c r="E29" s="34">
        <v>-71000</v>
      </c>
      <c r="F29" s="10" t="s">
        <v>91</v>
      </c>
    </row>
    <row r="30" spans="1:6" ht="15">
      <c r="A30" s="10" t="s">
        <v>92</v>
      </c>
      <c r="B30" s="87" t="s">
        <v>67</v>
      </c>
      <c r="C30" s="18" t="s">
        <v>942</v>
      </c>
      <c r="D30" s="34">
        <v>56000</v>
      </c>
      <c r="E30" s="34">
        <v>61600</v>
      </c>
      <c r="F30" s="10" t="s">
        <v>92</v>
      </c>
    </row>
    <row r="31" spans="1:6" ht="15">
      <c r="A31" s="10" t="s">
        <v>93</v>
      </c>
      <c r="B31" s="88"/>
      <c r="C31" s="18" t="s">
        <v>1039</v>
      </c>
      <c r="D31" s="34"/>
      <c r="E31" s="34"/>
      <c r="F31" s="10" t="s">
        <v>93</v>
      </c>
    </row>
    <row r="32" spans="1:6" ht="15">
      <c r="A32" s="10" t="s">
        <v>94</v>
      </c>
      <c r="B32" s="88"/>
      <c r="C32" s="18" t="s">
        <v>1704</v>
      </c>
      <c r="D32" s="34"/>
      <c r="E32" s="34"/>
      <c r="F32" s="10" t="s">
        <v>94</v>
      </c>
    </row>
    <row r="33" spans="1:6" ht="15">
      <c r="A33" s="10" t="s">
        <v>95</v>
      </c>
      <c r="B33" s="89"/>
      <c r="C33" s="18" t="s">
        <v>1162</v>
      </c>
      <c r="D33" s="34">
        <v>56000</v>
      </c>
      <c r="E33" s="34">
        <v>61600</v>
      </c>
      <c r="F33" s="10" t="s">
        <v>95</v>
      </c>
    </row>
    <row r="34" spans="1:6" ht="15">
      <c r="A34" s="10" t="s">
        <v>98</v>
      </c>
      <c r="B34" s="87" t="s">
        <v>68</v>
      </c>
      <c r="C34" s="18" t="s">
        <v>1294</v>
      </c>
      <c r="D34" s="34">
        <v>203400</v>
      </c>
      <c r="E34" s="34">
        <v>199500</v>
      </c>
      <c r="F34" s="10" t="s">
        <v>98</v>
      </c>
    </row>
    <row r="35" spans="1:6" ht="15">
      <c r="A35" s="10" t="s">
        <v>99</v>
      </c>
      <c r="B35" s="88"/>
      <c r="C35" s="18" t="s">
        <v>1296</v>
      </c>
      <c r="D35" s="34">
        <v>199300</v>
      </c>
      <c r="E35" s="34">
        <v>195300</v>
      </c>
      <c r="F35" s="10" t="s">
        <v>99</v>
      </c>
    </row>
    <row r="36" spans="1:6" ht="15">
      <c r="A36" s="10" t="s">
        <v>100</v>
      </c>
      <c r="B36" s="89"/>
      <c r="C36" s="18" t="s">
        <v>1877</v>
      </c>
      <c r="D36" s="34">
        <v>133800</v>
      </c>
      <c r="E36" s="34">
        <v>128500</v>
      </c>
      <c r="F36" s="10" t="s">
        <v>100</v>
      </c>
    </row>
    <row r="37" spans="1:6" ht="15">
      <c r="A37" s="10" t="s">
        <v>101</v>
      </c>
      <c r="B37" s="89" t="s">
        <v>69</v>
      </c>
      <c r="C37" s="9" t="s">
        <v>1294</v>
      </c>
      <c r="D37" s="34">
        <v>203400</v>
      </c>
      <c r="E37" s="34">
        <v>199500</v>
      </c>
      <c r="F37" s="10" t="s">
        <v>101</v>
      </c>
    </row>
    <row r="38" spans="1:6" ht="15">
      <c r="A38" s="4" t="s">
        <v>102</v>
      </c>
      <c r="B38" s="90"/>
      <c r="C38" s="2" t="s">
        <v>1877</v>
      </c>
      <c r="D38" s="37">
        <v>133800</v>
      </c>
      <c r="E38" s="37">
        <v>128500</v>
      </c>
      <c r="F38" s="4" t="s">
        <v>102</v>
      </c>
    </row>
    <row r="39" ht="12.75" hidden="1"/>
    <row r="40" ht="12.75" hidden="1"/>
    <row r="41" ht="12.75" hidden="1"/>
    <row r="42" ht="12.75" hidden="1"/>
    <row r="43" ht="12.75" hidden="1"/>
    <row r="44" ht="12.75" hidden="1"/>
    <row r="45" ht="12.75" hidden="1"/>
    <row r="46" ht="12.75" hidden="1"/>
    <row r="47" ht="12.75" hidden="1"/>
    <row r="48" ht="12.75" hidden="1"/>
  </sheetData>
  <mergeCells count="8">
    <mergeCell ref="A1:E1"/>
    <mergeCell ref="B4:C4"/>
    <mergeCell ref="B37:B38"/>
    <mergeCell ref="B5:B16"/>
    <mergeCell ref="B17:B26"/>
    <mergeCell ref="B27:B29"/>
    <mergeCell ref="B30:B33"/>
    <mergeCell ref="B34:B36"/>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H23"/>
  <sheetViews>
    <sheetView rightToLeft="1" workbookViewId="0" topLeftCell="A1">
      <selection pane="topLeft" activeCell="A1" sqref="A1:G1"/>
    </sheetView>
  </sheetViews>
  <sheetFormatPr defaultColWidth="0" defaultRowHeight="12.75" zeroHeight="1"/>
  <cols>
    <col min="1" max="1" width="8.28571428571429" customWidth="1"/>
    <col min="2" max="3" width="22.8571428571429" customWidth="1"/>
    <col min="4" max="4" width="34" customWidth="1"/>
    <col min="5" max="7" width="22.8571428571429" customWidth="1"/>
    <col min="8" max="8" width="8.28571428571429" customWidth="1"/>
    <col min="9" max="24" width="13.5714285714286" hidden="1" customWidth="1"/>
    <col min="25" max="16384" width="11.4285714285714" hidden="1"/>
  </cols>
  <sheetData>
    <row r="1" spans="1:7" ht="20.25" customHeight="1">
      <c r="A1" s="99" t="s">
        <v>215</v>
      </c>
      <c r="B1" s="99"/>
      <c r="C1" s="99"/>
      <c r="D1" s="99"/>
      <c r="E1" s="99"/>
      <c r="F1" s="99"/>
      <c r="G1" s="99"/>
    </row>
    <row r="2" spans="1:8" ht="15">
      <c r="A2" s="6"/>
      <c r="B2" s="6"/>
      <c r="C2" s="6"/>
      <c r="D2" s="6"/>
      <c r="E2" s="25" t="s">
        <v>1956</v>
      </c>
      <c r="F2" s="25" t="s">
        <v>1927</v>
      </c>
      <c r="G2" s="25" t="s">
        <v>1194</v>
      </c>
      <c r="H2" s="6"/>
    </row>
    <row r="3" spans="1:8" ht="15">
      <c r="A3" s="6"/>
      <c r="B3" s="6"/>
      <c r="C3" s="6"/>
      <c r="D3" s="6"/>
      <c r="E3" s="25" t="s">
        <v>910</v>
      </c>
      <c r="F3" s="25" t="s">
        <v>910</v>
      </c>
      <c r="G3" s="25" t="s">
        <v>910</v>
      </c>
      <c r="H3" s="6"/>
    </row>
    <row r="4" spans="1:8" ht="15">
      <c r="A4" s="10" t="s">
        <v>214</v>
      </c>
      <c r="B4" s="101"/>
      <c r="C4" s="98"/>
      <c r="D4" s="113"/>
      <c r="E4" s="29" t="s">
        <v>63</v>
      </c>
      <c r="F4" s="29" t="s">
        <v>63</v>
      </c>
      <c r="G4" s="29" t="s">
        <v>63</v>
      </c>
      <c r="H4" s="29"/>
    </row>
    <row r="5" spans="1:8" ht="15">
      <c r="A5" s="10" t="s">
        <v>63</v>
      </c>
      <c r="B5" s="87" t="s">
        <v>83</v>
      </c>
      <c r="C5" s="102" t="s">
        <v>1708</v>
      </c>
      <c r="D5" s="85"/>
      <c r="E5" s="34">
        <v>6900</v>
      </c>
      <c r="F5" s="34">
        <v>7500</v>
      </c>
      <c r="G5" s="34">
        <v>6100</v>
      </c>
      <c r="H5" s="10" t="s">
        <v>63</v>
      </c>
    </row>
    <row r="6" spans="1:8" ht="15">
      <c r="A6" s="10" t="s">
        <v>82</v>
      </c>
      <c r="B6" s="88"/>
      <c r="C6" s="102" t="s">
        <v>1707</v>
      </c>
      <c r="D6" s="85"/>
      <c r="E6" s="34">
        <v>6800</v>
      </c>
      <c r="F6" s="34">
        <v>5200</v>
      </c>
      <c r="G6" s="34">
        <v>5400</v>
      </c>
      <c r="H6" s="10" t="s">
        <v>82</v>
      </c>
    </row>
    <row r="7" spans="1:8" ht="15">
      <c r="A7" s="10" t="s">
        <v>97</v>
      </c>
      <c r="B7" s="88"/>
      <c r="C7" s="102" t="s">
        <v>1958</v>
      </c>
      <c r="D7" s="85"/>
      <c r="E7" s="34">
        <v>-4000</v>
      </c>
      <c r="F7" s="34">
        <v>-4500</v>
      </c>
      <c r="G7" s="34">
        <v>-5000</v>
      </c>
      <c r="H7" s="10" t="s">
        <v>97</v>
      </c>
    </row>
    <row r="8" spans="1:8" ht="15">
      <c r="A8" s="10" t="s">
        <v>108</v>
      </c>
      <c r="B8" s="88"/>
      <c r="C8" s="95" t="s">
        <v>928</v>
      </c>
      <c r="D8" s="18" t="s">
        <v>936</v>
      </c>
      <c r="E8" s="34">
        <v>3000</v>
      </c>
      <c r="F8" s="34">
        <v>900</v>
      </c>
      <c r="G8" s="34">
        <v>200</v>
      </c>
      <c r="H8" s="10" t="s">
        <v>108</v>
      </c>
    </row>
    <row r="9" spans="1:8" ht="15">
      <c r="A9" s="10" t="s">
        <v>120</v>
      </c>
      <c r="B9" s="88"/>
      <c r="C9" s="96"/>
      <c r="D9" s="18" t="s">
        <v>1039</v>
      </c>
      <c r="E9" s="34"/>
      <c r="F9" s="34"/>
      <c r="G9" s="34"/>
      <c r="H9" s="10" t="s">
        <v>120</v>
      </c>
    </row>
    <row r="10" spans="1:8" ht="15">
      <c r="A10" s="10" t="s">
        <v>122</v>
      </c>
      <c r="B10" s="88"/>
      <c r="C10" s="96"/>
      <c r="D10" s="18" t="s">
        <v>1709</v>
      </c>
      <c r="E10" s="34"/>
      <c r="F10" s="34"/>
      <c r="G10" s="34"/>
      <c r="H10" s="10" t="s">
        <v>122</v>
      </c>
    </row>
    <row r="11" spans="1:8" ht="15">
      <c r="A11" s="10" t="s">
        <v>313</v>
      </c>
      <c r="B11" s="88"/>
      <c r="C11" s="85"/>
      <c r="D11" s="18" t="s">
        <v>1492</v>
      </c>
      <c r="E11" s="47">
        <v>3000</v>
      </c>
      <c r="F11" s="47">
        <v>900</v>
      </c>
      <c r="G11" s="47">
        <v>200</v>
      </c>
      <c r="H11" s="10" t="s">
        <v>313</v>
      </c>
    </row>
    <row r="12" spans="1:8" ht="15">
      <c r="A12" s="10" t="s">
        <v>314</v>
      </c>
      <c r="B12" s="88"/>
      <c r="C12" s="102" t="s">
        <v>685</v>
      </c>
      <c r="D12" s="85"/>
      <c r="E12" s="34">
        <v>4300</v>
      </c>
      <c r="F12" s="34">
        <v>10600</v>
      </c>
      <c r="G12" s="34">
        <v>-3100</v>
      </c>
      <c r="H12" s="10" t="s">
        <v>314</v>
      </c>
    </row>
    <row r="13" spans="1:8" ht="15">
      <c r="A13" s="10" t="s">
        <v>315</v>
      </c>
      <c r="B13" s="89"/>
      <c r="C13" s="102" t="s">
        <v>1661</v>
      </c>
      <c r="D13" s="85"/>
      <c r="E13" s="47">
        <v>17000</v>
      </c>
      <c r="F13" s="47">
        <v>19700</v>
      </c>
      <c r="G13" s="47">
        <v>3600</v>
      </c>
      <c r="H13" s="10" t="s">
        <v>315</v>
      </c>
    </row>
    <row r="14" spans="1:8" ht="15">
      <c r="A14" s="10" t="s">
        <v>70</v>
      </c>
      <c r="B14" s="87" t="s">
        <v>84</v>
      </c>
      <c r="C14" s="102" t="s">
        <v>937</v>
      </c>
      <c r="D14" s="85"/>
      <c r="E14" s="34">
        <v>1700</v>
      </c>
      <c r="F14" s="34">
        <v>66900</v>
      </c>
      <c r="G14" s="34">
        <v>1300</v>
      </c>
      <c r="H14" s="10" t="s">
        <v>70</v>
      </c>
    </row>
    <row r="15" spans="1:8" ht="15">
      <c r="A15" s="10" t="s">
        <v>71</v>
      </c>
      <c r="B15" s="88"/>
      <c r="C15" s="102" t="s">
        <v>929</v>
      </c>
      <c r="D15" s="85"/>
      <c r="E15" s="34">
        <v>-3000</v>
      </c>
      <c r="F15" s="34">
        <v>-900</v>
      </c>
      <c r="G15" s="34">
        <v>-200</v>
      </c>
      <c r="H15" s="10" t="s">
        <v>71</v>
      </c>
    </row>
    <row r="16" spans="1:8" ht="15">
      <c r="A16" s="10" t="s">
        <v>72</v>
      </c>
      <c r="B16" s="88"/>
      <c r="C16" s="102" t="s">
        <v>1703</v>
      </c>
      <c r="D16" s="85"/>
      <c r="E16" s="34"/>
      <c r="F16" s="34"/>
      <c r="G16" s="34"/>
      <c r="H16" s="10" t="s">
        <v>72</v>
      </c>
    </row>
    <row r="17" spans="1:8" ht="15">
      <c r="A17" s="10" t="s">
        <v>74</v>
      </c>
      <c r="B17" s="88"/>
      <c r="C17" s="102" t="s">
        <v>927</v>
      </c>
      <c r="D17" s="85"/>
      <c r="E17" s="34"/>
      <c r="F17" s="34"/>
      <c r="G17" s="34"/>
      <c r="H17" s="10" t="s">
        <v>74</v>
      </c>
    </row>
    <row r="18" spans="1:8" ht="15">
      <c r="A18" s="10" t="s">
        <v>75</v>
      </c>
      <c r="B18" s="88"/>
      <c r="C18" s="102" t="s">
        <v>926</v>
      </c>
      <c r="D18" s="85"/>
      <c r="E18" s="34"/>
      <c r="F18" s="34"/>
      <c r="G18" s="34"/>
      <c r="H18" s="10" t="s">
        <v>75</v>
      </c>
    </row>
    <row r="19" spans="1:8" ht="15">
      <c r="A19" s="10" t="s">
        <v>76</v>
      </c>
      <c r="B19" s="88"/>
      <c r="C19" s="102" t="s">
        <v>1895</v>
      </c>
      <c r="D19" s="85"/>
      <c r="E19" s="34"/>
      <c r="F19" s="34"/>
      <c r="G19" s="34"/>
      <c r="H19" s="10" t="s">
        <v>76</v>
      </c>
    </row>
    <row r="20" spans="1:8" ht="15">
      <c r="A20" s="10" t="s">
        <v>77</v>
      </c>
      <c r="B20" s="88"/>
      <c r="C20" s="102" t="s">
        <v>684</v>
      </c>
      <c r="D20" s="85"/>
      <c r="E20" s="34">
        <v>-4300</v>
      </c>
      <c r="F20" s="34">
        <v>-10600</v>
      </c>
      <c r="G20" s="34">
        <v>0</v>
      </c>
      <c r="H20" s="10" t="s">
        <v>77</v>
      </c>
    </row>
    <row r="21" spans="1:8" ht="15">
      <c r="A21" s="10" t="s">
        <v>78</v>
      </c>
      <c r="B21" s="88"/>
      <c r="C21" s="102" t="s">
        <v>1485</v>
      </c>
      <c r="D21" s="85"/>
      <c r="E21" s="47">
        <v>-5600</v>
      </c>
      <c r="F21" s="47">
        <v>55400</v>
      </c>
      <c r="G21" s="47">
        <v>1100</v>
      </c>
      <c r="H21" s="10" t="s">
        <v>78</v>
      </c>
    </row>
    <row r="22" spans="1:8" ht="15">
      <c r="A22" s="10" t="s">
        <v>79</v>
      </c>
      <c r="B22" s="88"/>
      <c r="C22" s="85" t="s">
        <v>1661</v>
      </c>
      <c r="D22" s="85"/>
      <c r="E22" s="47">
        <v>17000</v>
      </c>
      <c r="F22" s="47">
        <v>19700</v>
      </c>
      <c r="G22" s="47">
        <v>3600</v>
      </c>
      <c r="H22" s="10" t="s">
        <v>79</v>
      </c>
    </row>
    <row r="23" spans="1:8" ht="15">
      <c r="A23" s="4" t="s">
        <v>80</v>
      </c>
      <c r="B23" s="90"/>
      <c r="C23" s="91" t="s">
        <v>1484</v>
      </c>
      <c r="D23" s="91"/>
      <c r="E23" s="28">
        <v>11400</v>
      </c>
      <c r="F23" s="28">
        <v>75100</v>
      </c>
      <c r="G23" s="28">
        <v>4700</v>
      </c>
      <c r="H23" s="4" t="s">
        <v>80</v>
      </c>
    </row>
    <row r="24" ht="12.75" hidden="1"/>
    <row r="25" ht="12.75" hidden="1"/>
    <row r="26" ht="12.75" hidden="1"/>
    <row r="27" ht="12.75" hidden="1"/>
    <row r="28" ht="12.75" hidden="1"/>
    <row r="29" ht="12.75" hidden="1"/>
    <row r="30" ht="12.75" hidden="1"/>
    <row r="31" ht="12.75" hidden="1"/>
    <row r="32" ht="12.75" hidden="1"/>
    <row r="33" ht="12.75" hidden="1"/>
  </sheetData>
  <mergeCells count="20">
    <mergeCell ref="B14:B23"/>
    <mergeCell ref="C14:D14"/>
    <mergeCell ref="C15:D15"/>
    <mergeCell ref="C16:D16"/>
    <mergeCell ref="C17:D17"/>
    <mergeCell ref="C18:D18"/>
    <mergeCell ref="C19:D19"/>
    <mergeCell ref="C20:D20"/>
    <mergeCell ref="C21:D21"/>
    <mergeCell ref="C22:D22"/>
    <mergeCell ref="C23:D23"/>
    <mergeCell ref="A1:G1"/>
    <mergeCell ref="B4:D4"/>
    <mergeCell ref="B5:B13"/>
    <mergeCell ref="C5:D5"/>
    <mergeCell ref="C6:D6"/>
    <mergeCell ref="C7:D7"/>
    <mergeCell ref="C8:C11"/>
    <mergeCell ref="C12:D12"/>
    <mergeCell ref="C13:D13"/>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G8"/>
  <sheetViews>
    <sheetView rightToLeft="1" workbookViewId="0" topLeftCell="A1">
      <selection pane="topLeft" activeCell="A1" sqref="A1:F1"/>
    </sheetView>
  </sheetViews>
  <sheetFormatPr defaultColWidth="0" defaultRowHeight="12.75" zeroHeight="1"/>
  <cols>
    <col min="1" max="1" width="8.28571428571429" customWidth="1"/>
    <col min="2" max="2" width="20.2857142857143" customWidth="1"/>
    <col min="3" max="6" width="22.8571428571429" customWidth="1"/>
    <col min="7" max="7" width="8.28571428571429" customWidth="1"/>
    <col min="8" max="24" width="13.5714285714286" hidden="1" customWidth="1"/>
    <col min="25" max="16384" width="11.4285714285714" hidden="1"/>
  </cols>
  <sheetData>
    <row r="1" spans="1:6" ht="32.1" customHeight="1">
      <c r="A1" s="99" t="s">
        <v>217</v>
      </c>
      <c r="B1" s="99"/>
      <c r="C1" s="99"/>
      <c r="D1" s="99"/>
      <c r="E1" s="99"/>
      <c r="F1" s="99"/>
    </row>
    <row r="2" spans="1:7" ht="15">
      <c r="A2" s="6"/>
      <c r="B2" s="6"/>
      <c r="C2" s="25" t="s">
        <v>1956</v>
      </c>
      <c r="D2" s="25" t="s">
        <v>1927</v>
      </c>
      <c r="E2" s="25" t="s">
        <v>1956</v>
      </c>
      <c r="F2" s="25" t="s">
        <v>1927</v>
      </c>
      <c r="G2" s="6"/>
    </row>
    <row r="3" spans="1:7" ht="15">
      <c r="A3" s="6"/>
      <c r="B3" s="6"/>
      <c r="C3" s="25" t="s">
        <v>809</v>
      </c>
      <c r="D3" s="25" t="s">
        <v>809</v>
      </c>
      <c r="E3" s="25" t="s">
        <v>1782</v>
      </c>
      <c r="F3" s="25" t="s">
        <v>1782</v>
      </c>
      <c r="G3" s="6"/>
    </row>
    <row r="4" spans="1:7" ht="15">
      <c r="A4" s="10" t="s">
        <v>216</v>
      </c>
      <c r="B4" s="10"/>
      <c r="C4" s="29" t="s">
        <v>63</v>
      </c>
      <c r="D4" s="29" t="s">
        <v>63</v>
      </c>
      <c r="E4" s="29" t="s">
        <v>82</v>
      </c>
      <c r="F4" s="29" t="s">
        <v>82</v>
      </c>
      <c r="G4" s="29"/>
    </row>
    <row r="5" spans="1:7" ht="15">
      <c r="A5" s="10" t="s">
        <v>63</v>
      </c>
      <c r="B5" s="11" t="s">
        <v>1902</v>
      </c>
      <c r="C5" s="34">
        <v>-4500</v>
      </c>
      <c r="D5" s="34">
        <v>-4200</v>
      </c>
      <c r="E5" s="34"/>
      <c r="F5" s="34"/>
      <c r="G5" s="10" t="s">
        <v>63</v>
      </c>
    </row>
    <row r="6" spans="1:7" ht="15">
      <c r="A6" s="10" t="s">
        <v>82</v>
      </c>
      <c r="B6" s="11" t="s">
        <v>1908</v>
      </c>
      <c r="C6" s="34"/>
      <c r="D6" s="34"/>
      <c r="E6" s="34"/>
      <c r="F6" s="34"/>
      <c r="G6" s="10" t="s">
        <v>82</v>
      </c>
    </row>
    <row r="7" spans="1:7" ht="15">
      <c r="A7" s="10" t="s">
        <v>97</v>
      </c>
      <c r="B7" s="12" t="s">
        <v>1907</v>
      </c>
      <c r="C7" s="34">
        <v>11000</v>
      </c>
      <c r="D7" s="34">
        <v>11300</v>
      </c>
      <c r="E7" s="34"/>
      <c r="F7" s="34"/>
      <c r="G7" s="10" t="s">
        <v>97</v>
      </c>
    </row>
    <row r="8" spans="1:7" ht="15">
      <c r="A8" s="4" t="s">
        <v>108</v>
      </c>
      <c r="B8" s="13" t="s">
        <v>1900</v>
      </c>
      <c r="C8" s="37">
        <v>7700</v>
      </c>
      <c r="D8" s="37">
        <v>6500</v>
      </c>
      <c r="E8" s="37"/>
      <c r="F8" s="37"/>
      <c r="G8" s="4" t="s">
        <v>108</v>
      </c>
    </row>
    <row r="9" ht="12.75" hidden="1"/>
    <row r="10" ht="12.75" hidden="1"/>
    <row r="11" ht="12.75" hidden="1"/>
    <row r="12" ht="12.75" hidden="1"/>
    <row r="13" ht="12.75" hidden="1"/>
    <row r="14" ht="12.75" hidden="1"/>
    <row r="15" ht="12.75" hidden="1"/>
    <row r="16" ht="12.75" hidden="1"/>
    <row r="17" ht="12.75" hidden="1"/>
    <row r="18" ht="12.75" hidden="1"/>
  </sheetData>
  <mergeCells count="1">
    <mergeCell ref="A1:F1"/>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L11"/>
  <sheetViews>
    <sheetView rightToLeft="1" workbookViewId="0" topLeftCell="A1">
      <selection pane="topLeft" activeCell="A2" sqref="A2"/>
    </sheetView>
  </sheetViews>
  <sheetFormatPr defaultColWidth="0" defaultRowHeight="12.75" zeroHeight="1"/>
  <cols>
    <col min="1" max="1" width="8.28571428571429" customWidth="1"/>
    <col min="2" max="2" width="22.8571428571429" customWidth="1"/>
    <col min="3" max="3" width="17.2857142857143" customWidth="1"/>
    <col min="4" max="11" width="22.8571428571429" customWidth="1"/>
    <col min="12" max="12" width="8.28571428571429" customWidth="1"/>
    <col min="13" max="24" width="13.5714285714286" hidden="1" customWidth="1"/>
    <col min="25" max="16384" width="11.4285714285714" hidden="1"/>
  </cols>
  <sheetData>
    <row r="1" spans="1:11" ht="20.25" customHeight="1">
      <c r="A1" s="99" t="s">
        <v>219</v>
      </c>
      <c r="B1" s="99"/>
      <c r="C1" s="99"/>
      <c r="D1" s="99"/>
      <c r="E1" s="99"/>
      <c r="F1" s="99"/>
      <c r="G1" s="99"/>
      <c r="H1" s="99"/>
      <c r="I1" s="99"/>
      <c r="J1" s="99"/>
      <c r="K1" s="99"/>
    </row>
    <row r="2" spans="1:12" ht="15">
      <c r="A2" s="6"/>
      <c r="B2" s="6"/>
      <c r="C2" s="6"/>
      <c r="D2" s="97" t="s">
        <v>1956</v>
      </c>
      <c r="E2" s="98"/>
      <c r="F2" s="98"/>
      <c r="G2" s="85"/>
      <c r="H2" s="97" t="s">
        <v>1927</v>
      </c>
      <c r="I2" s="98"/>
      <c r="J2" s="98"/>
      <c r="K2" s="85"/>
      <c r="L2" s="6"/>
    </row>
    <row r="3" spans="1:12" ht="15">
      <c r="A3" s="6"/>
      <c r="B3" s="6"/>
      <c r="C3" s="6"/>
      <c r="D3" s="25" t="s">
        <v>1865</v>
      </c>
      <c r="E3" s="25" t="s">
        <v>1866</v>
      </c>
      <c r="F3" s="25" t="s">
        <v>1867</v>
      </c>
      <c r="G3" s="25" t="s">
        <v>1478</v>
      </c>
      <c r="H3" s="25" t="s">
        <v>1865</v>
      </c>
      <c r="I3" s="25" t="s">
        <v>1866</v>
      </c>
      <c r="J3" s="25" t="s">
        <v>1867</v>
      </c>
      <c r="K3" s="25" t="s">
        <v>1478</v>
      </c>
      <c r="L3" s="6"/>
    </row>
    <row r="4" spans="1:12" ht="15">
      <c r="A4" s="10" t="s">
        <v>218</v>
      </c>
      <c r="B4" s="101"/>
      <c r="C4" s="113"/>
      <c r="D4" s="29" t="s">
        <v>63</v>
      </c>
      <c r="E4" s="29" t="s">
        <v>82</v>
      </c>
      <c r="F4" s="29" t="s">
        <v>97</v>
      </c>
      <c r="G4" s="29" t="s">
        <v>108</v>
      </c>
      <c r="H4" s="29" t="s">
        <v>63</v>
      </c>
      <c r="I4" s="29" t="s">
        <v>82</v>
      </c>
      <c r="J4" s="29" t="s">
        <v>97</v>
      </c>
      <c r="K4" s="29" t="s">
        <v>108</v>
      </c>
      <c r="L4" s="29"/>
    </row>
    <row r="5" spans="1:12" ht="15">
      <c r="A5" s="10" t="s">
        <v>63</v>
      </c>
      <c r="B5" s="84" t="s">
        <v>1287</v>
      </c>
      <c r="C5" s="85"/>
      <c r="D5" s="34">
        <v>3200</v>
      </c>
      <c r="E5" s="34">
        <v>0</v>
      </c>
      <c r="F5" s="34"/>
      <c r="G5" s="34">
        <v>3200</v>
      </c>
      <c r="H5" s="34">
        <v>2400</v>
      </c>
      <c r="I5" s="34">
        <v>0</v>
      </c>
      <c r="J5" s="34"/>
      <c r="K5" s="34">
        <v>2400</v>
      </c>
      <c r="L5" s="10" t="s">
        <v>63</v>
      </c>
    </row>
    <row r="6" spans="1:12" ht="15">
      <c r="A6" s="10" t="s">
        <v>82</v>
      </c>
      <c r="B6" s="84" t="s">
        <v>1339</v>
      </c>
      <c r="C6" s="85"/>
      <c r="D6" s="34">
        <v>38600</v>
      </c>
      <c r="E6" s="34">
        <v>0</v>
      </c>
      <c r="F6" s="34"/>
      <c r="G6" s="34">
        <v>38600</v>
      </c>
      <c r="H6" s="34">
        <v>36200</v>
      </c>
      <c r="I6" s="34">
        <v>0</v>
      </c>
      <c r="J6" s="34"/>
      <c r="K6" s="34">
        <v>36200</v>
      </c>
      <c r="L6" s="10" t="s">
        <v>82</v>
      </c>
    </row>
    <row r="7" spans="1:12" ht="15">
      <c r="A7" s="10" t="s">
        <v>97</v>
      </c>
      <c r="B7" s="12"/>
      <c r="C7" s="18" t="s">
        <v>666</v>
      </c>
      <c r="D7" s="34">
        <v>33500</v>
      </c>
      <c r="E7" s="34">
        <v>0</v>
      </c>
      <c r="F7" s="34"/>
      <c r="G7" s="34">
        <v>33500</v>
      </c>
      <c r="H7" s="34">
        <v>33200</v>
      </c>
      <c r="I7" s="34">
        <v>0</v>
      </c>
      <c r="J7" s="34"/>
      <c r="K7" s="34">
        <v>33200</v>
      </c>
      <c r="L7" s="10" t="s">
        <v>97</v>
      </c>
    </row>
    <row r="8" spans="1:12" ht="15">
      <c r="A8" s="10" t="s">
        <v>108</v>
      </c>
      <c r="B8" s="12"/>
      <c r="C8" s="18" t="s">
        <v>669</v>
      </c>
      <c r="D8" s="34">
        <v>16100</v>
      </c>
      <c r="E8" s="34">
        <v>5900</v>
      </c>
      <c r="F8" s="34"/>
      <c r="G8" s="34">
        <v>22000</v>
      </c>
      <c r="H8" s="34">
        <v>14700</v>
      </c>
      <c r="I8" s="34">
        <v>6700</v>
      </c>
      <c r="J8" s="34"/>
      <c r="K8" s="34">
        <v>21400</v>
      </c>
      <c r="L8" s="10" t="s">
        <v>108</v>
      </c>
    </row>
    <row r="9" spans="1:12" ht="15">
      <c r="A9" s="10" t="s">
        <v>120</v>
      </c>
      <c r="B9" s="84" t="s">
        <v>1479</v>
      </c>
      <c r="C9" s="85"/>
      <c r="D9" s="47">
        <v>49600</v>
      </c>
      <c r="E9" s="47">
        <v>5900</v>
      </c>
      <c r="F9" s="47">
        <v>0</v>
      </c>
      <c r="G9" s="47">
        <v>55500</v>
      </c>
      <c r="H9" s="47">
        <v>47900</v>
      </c>
      <c r="I9" s="47">
        <v>6700</v>
      </c>
      <c r="J9" s="47">
        <v>0</v>
      </c>
      <c r="K9" s="47">
        <v>54600</v>
      </c>
      <c r="L9" s="10" t="s">
        <v>120</v>
      </c>
    </row>
    <row r="10" spans="1:12" ht="15">
      <c r="A10" s="10" t="s">
        <v>122</v>
      </c>
      <c r="B10" s="89" t="s">
        <v>684</v>
      </c>
      <c r="C10" s="85"/>
      <c r="D10" s="34">
        <v>8100</v>
      </c>
      <c r="E10" s="34">
        <v>28400</v>
      </c>
      <c r="F10" s="34"/>
      <c r="G10" s="34">
        <v>36500</v>
      </c>
      <c r="H10" s="34">
        <v>10500</v>
      </c>
      <c r="I10" s="34">
        <v>24800</v>
      </c>
      <c r="J10" s="34"/>
      <c r="K10" s="34">
        <v>35300</v>
      </c>
      <c r="L10" s="10" t="s">
        <v>122</v>
      </c>
    </row>
    <row r="11" spans="1:12" ht="15">
      <c r="A11" s="4" t="s">
        <v>313</v>
      </c>
      <c r="B11" s="90" t="s">
        <v>1478</v>
      </c>
      <c r="C11" s="91"/>
      <c r="D11" s="28">
        <v>99500</v>
      </c>
      <c r="E11" s="28">
        <v>34300</v>
      </c>
      <c r="F11" s="28">
        <v>0</v>
      </c>
      <c r="G11" s="28">
        <v>133800</v>
      </c>
      <c r="H11" s="28">
        <v>97000</v>
      </c>
      <c r="I11" s="28">
        <v>31500</v>
      </c>
      <c r="J11" s="28">
        <v>0</v>
      </c>
      <c r="K11" s="28">
        <v>128500</v>
      </c>
      <c r="L11" s="4" t="s">
        <v>313</v>
      </c>
    </row>
    <row r="12" ht="12.75" hidden="1"/>
    <row r="13" ht="12.75" hidden="1"/>
    <row r="14" ht="12.75" hidden="1"/>
    <row r="15" ht="12.75" hidden="1"/>
    <row r="16" ht="12.75" hidden="1"/>
    <row r="17" ht="12.75" hidden="1"/>
    <row r="18" ht="12.75" hidden="1"/>
    <row r="19" ht="12.75" hidden="1"/>
    <row r="20" ht="12.75" hidden="1"/>
    <row r="21" ht="12.75" hidden="1"/>
  </sheetData>
  <mergeCells count="9">
    <mergeCell ref="A1:K1"/>
    <mergeCell ref="D2:G2"/>
    <mergeCell ref="H2:K2"/>
    <mergeCell ref="B11:C11"/>
    <mergeCell ref="B4:C4"/>
    <mergeCell ref="B5:C5"/>
    <mergeCell ref="B6:C6"/>
    <mergeCell ref="B9:C9"/>
    <mergeCell ref="B10:C10"/>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Q10"/>
  <sheetViews>
    <sheetView rightToLeft="1" workbookViewId="0" topLeftCell="A1">
      <selection pane="topLeft" activeCell="A1" sqref="A1:O1"/>
    </sheetView>
  </sheetViews>
  <sheetFormatPr defaultColWidth="0" defaultRowHeight="12.75" zeroHeight="1"/>
  <cols>
    <col min="1" max="1" width="8.28571428571429" customWidth="1"/>
    <col min="2" max="2" width="22.8571428571429" customWidth="1"/>
    <col min="3" max="3" width="15.5714285714286" customWidth="1"/>
    <col min="4" max="15" width="22.8571428571429" customWidth="1"/>
    <col min="16" max="16" width="8.28571428571429" customWidth="1"/>
    <col min="17" max="24" width="13.5714285714286" hidden="1" customWidth="1"/>
    <col min="25" max="16384" width="11.4285714285714" hidden="1"/>
  </cols>
  <sheetData>
    <row r="1" spans="1:15" ht="20.25" customHeight="1">
      <c r="A1" s="99" t="s">
        <v>221</v>
      </c>
      <c r="B1" s="99"/>
      <c r="C1" s="99"/>
      <c r="D1" s="99"/>
      <c r="E1" s="99"/>
      <c r="F1" s="99"/>
      <c r="G1" s="99"/>
      <c r="H1" s="99"/>
      <c r="I1" s="99"/>
      <c r="J1" s="99"/>
      <c r="K1" s="99"/>
      <c r="L1" s="99"/>
      <c r="M1" s="99"/>
      <c r="N1" s="99"/>
      <c r="O1" s="99"/>
    </row>
    <row r="2" spans="1:17" ht="15">
      <c r="A2" s="6"/>
      <c r="B2" s="6"/>
      <c r="C2" s="6"/>
      <c r="D2" s="97" t="s">
        <v>1956</v>
      </c>
      <c r="E2" s="98"/>
      <c r="F2" s="98"/>
      <c r="G2" s="98"/>
      <c r="H2" s="98"/>
      <c r="I2" s="85"/>
      <c r="J2" s="97" t="s">
        <v>1927</v>
      </c>
      <c r="K2" s="98"/>
      <c r="L2" s="98"/>
      <c r="M2" s="98"/>
      <c r="N2" s="98"/>
      <c r="O2" s="85"/>
      <c r="P2" s="6"/>
      <c r="Q2" s="6"/>
    </row>
    <row r="3" spans="1:17" ht="26.1" customHeight="1">
      <c r="A3" s="6"/>
      <c r="B3" s="6"/>
      <c r="C3" s="6"/>
      <c r="D3" s="25" t="s">
        <v>1164</v>
      </c>
      <c r="E3" s="25" t="s">
        <v>1841</v>
      </c>
      <c r="F3" s="25" t="s">
        <v>1837</v>
      </c>
      <c r="G3" s="25" t="s">
        <v>1858</v>
      </c>
      <c r="H3" s="25" t="s">
        <v>921</v>
      </c>
      <c r="I3" s="25" t="s">
        <v>1161</v>
      </c>
      <c r="J3" s="25" t="s">
        <v>1164</v>
      </c>
      <c r="K3" s="25" t="s">
        <v>1841</v>
      </c>
      <c r="L3" s="25" t="s">
        <v>1837</v>
      </c>
      <c r="M3" s="25" t="s">
        <v>1857</v>
      </c>
      <c r="N3" s="25" t="s">
        <v>921</v>
      </c>
      <c r="O3" s="25" t="s">
        <v>1161</v>
      </c>
      <c r="P3" s="6"/>
      <c r="Q3" s="6"/>
    </row>
    <row r="4" spans="1:17" ht="15">
      <c r="A4" s="10" t="s">
        <v>220</v>
      </c>
      <c r="B4" s="101"/>
      <c r="C4" s="113"/>
      <c r="D4" s="29" t="s">
        <v>63</v>
      </c>
      <c r="E4" s="29" t="s">
        <v>82</v>
      </c>
      <c r="F4" s="29" t="s">
        <v>97</v>
      </c>
      <c r="G4" s="29" t="s">
        <v>108</v>
      </c>
      <c r="H4" s="29" t="s">
        <v>120</v>
      </c>
      <c r="I4" s="29" t="s">
        <v>122</v>
      </c>
      <c r="J4" s="29" t="s">
        <v>63</v>
      </c>
      <c r="K4" s="29" t="s">
        <v>82</v>
      </c>
      <c r="L4" s="29" t="s">
        <v>97</v>
      </c>
      <c r="M4" s="29" t="s">
        <v>108</v>
      </c>
      <c r="N4" s="29" t="s">
        <v>120</v>
      </c>
      <c r="O4" s="29" t="s">
        <v>122</v>
      </c>
      <c r="P4" s="29"/>
      <c r="Q4" s="6"/>
    </row>
    <row r="5" spans="1:17" ht="15">
      <c r="A5" s="10" t="s">
        <v>63</v>
      </c>
      <c r="B5" s="84" t="s">
        <v>1339</v>
      </c>
      <c r="C5" s="85"/>
      <c r="D5" s="34"/>
      <c r="E5" s="34"/>
      <c r="F5" s="34"/>
      <c r="G5" s="34"/>
      <c r="H5" s="34"/>
      <c r="I5" s="34"/>
      <c r="J5" s="34"/>
      <c r="K5" s="34"/>
      <c r="L5" s="34"/>
      <c r="M5" s="34"/>
      <c r="N5" s="34"/>
      <c r="O5" s="34"/>
      <c r="P5" s="10" t="s">
        <v>63</v>
      </c>
      <c r="Q5" s="6"/>
    </row>
    <row r="6" spans="1:17" ht="15">
      <c r="A6" s="10" t="s">
        <v>82</v>
      </c>
      <c r="B6" s="12"/>
      <c r="C6" s="18" t="s">
        <v>666</v>
      </c>
      <c r="D6" s="34"/>
      <c r="E6" s="34"/>
      <c r="F6" s="34"/>
      <c r="G6" s="34"/>
      <c r="H6" s="34"/>
      <c r="I6" s="34"/>
      <c r="J6" s="34"/>
      <c r="K6" s="34"/>
      <c r="L6" s="34"/>
      <c r="M6" s="34"/>
      <c r="N6" s="34"/>
      <c r="O6" s="34"/>
      <c r="P6" s="10" t="s">
        <v>82</v>
      </c>
      <c r="Q6" s="6"/>
    </row>
    <row r="7" spans="1:17" ht="15">
      <c r="A7" s="10" t="s">
        <v>97</v>
      </c>
      <c r="B7" s="12"/>
      <c r="C7" s="18" t="s">
        <v>669</v>
      </c>
      <c r="D7" s="34"/>
      <c r="E7" s="34"/>
      <c r="F7" s="34"/>
      <c r="G7" s="34"/>
      <c r="H7" s="34"/>
      <c r="I7" s="34"/>
      <c r="J7" s="34"/>
      <c r="K7" s="34"/>
      <c r="L7" s="34"/>
      <c r="M7" s="34"/>
      <c r="N7" s="34"/>
      <c r="O7" s="34"/>
      <c r="P7" s="10" t="s">
        <v>97</v>
      </c>
      <c r="Q7" s="6"/>
    </row>
    <row r="8" spans="1:17" ht="15">
      <c r="A8" s="10" t="s">
        <v>108</v>
      </c>
      <c r="B8" s="84" t="s">
        <v>1479</v>
      </c>
      <c r="C8" s="85"/>
      <c r="D8" s="47"/>
      <c r="E8" s="47"/>
      <c r="F8" s="47"/>
      <c r="G8" s="47"/>
      <c r="H8" s="47"/>
      <c r="I8" s="47">
        <v>0</v>
      </c>
      <c r="J8" s="47"/>
      <c r="K8" s="47"/>
      <c r="L8" s="47"/>
      <c r="M8" s="47"/>
      <c r="N8" s="47"/>
      <c r="O8" s="47">
        <v>0</v>
      </c>
      <c r="P8" s="10" t="s">
        <v>108</v>
      </c>
      <c r="Q8" s="6"/>
    </row>
    <row r="9" spans="1:17" ht="15">
      <c r="A9" s="10" t="s">
        <v>120</v>
      </c>
      <c r="B9" s="89" t="s">
        <v>684</v>
      </c>
      <c r="C9" s="85"/>
      <c r="D9" s="34"/>
      <c r="E9" s="34"/>
      <c r="F9" s="34"/>
      <c r="G9" s="34"/>
      <c r="H9" s="34"/>
      <c r="I9" s="34"/>
      <c r="J9" s="34"/>
      <c r="K9" s="34"/>
      <c r="L9" s="34"/>
      <c r="M9" s="34"/>
      <c r="N9" s="34"/>
      <c r="O9" s="34"/>
      <c r="P9" s="10" t="s">
        <v>120</v>
      </c>
      <c r="Q9" s="6"/>
    </row>
    <row r="10" spans="1:17" ht="15">
      <c r="A10" s="4" t="s">
        <v>122</v>
      </c>
      <c r="B10" s="90" t="s">
        <v>1478</v>
      </c>
      <c r="C10" s="91"/>
      <c r="D10" s="28"/>
      <c r="E10" s="28"/>
      <c r="F10" s="28"/>
      <c r="G10" s="28"/>
      <c r="H10" s="28"/>
      <c r="I10" s="28"/>
      <c r="J10" s="28"/>
      <c r="K10" s="28"/>
      <c r="L10" s="28"/>
      <c r="M10" s="28"/>
      <c r="N10" s="28"/>
      <c r="O10" s="28"/>
      <c r="P10" s="4" t="s">
        <v>122</v>
      </c>
      <c r="Q10" s="6"/>
    </row>
    <row r="11" ht="12.75" hidden="1"/>
    <row r="12" ht="12.75" hidden="1"/>
    <row r="13" ht="12.75" hidden="1"/>
    <row r="14" ht="12.75" hidden="1"/>
    <row r="15" ht="12.75" hidden="1"/>
    <row r="16" ht="12.75" hidden="1"/>
    <row r="17" ht="12.75" hidden="1"/>
    <row r="18" ht="12.75" hidden="1"/>
    <row r="19" ht="12.75" hidden="1"/>
    <row r="20" ht="12.75" hidden="1"/>
  </sheetData>
  <mergeCells count="8">
    <mergeCell ref="B8:C8"/>
    <mergeCell ref="B9:C9"/>
    <mergeCell ref="B10:C10"/>
    <mergeCell ref="A1:O1"/>
    <mergeCell ref="D2:I2"/>
    <mergeCell ref="J2:O2"/>
    <mergeCell ref="B4:C4"/>
    <mergeCell ref="B5:C5"/>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G6"/>
  <sheetViews>
    <sheetView rightToLeft="1" workbookViewId="0" topLeftCell="A1">
      <selection pane="topLeft" activeCell="A1" sqref="A1:F1"/>
    </sheetView>
  </sheetViews>
  <sheetFormatPr defaultColWidth="0" defaultRowHeight="12.75" zeroHeight="1"/>
  <cols>
    <col min="1" max="1" width="8.28571428571429" customWidth="1"/>
    <col min="2" max="2" width="58.8571428571429" customWidth="1"/>
    <col min="3" max="6" width="22.8571428571429" customWidth="1"/>
    <col min="7" max="7" width="8.28571428571429" customWidth="1"/>
    <col min="8" max="9" width="22.8571428571429" hidden="1" customWidth="1"/>
    <col min="10" max="24" width="13.5714285714286" hidden="1" customWidth="1"/>
    <col min="25" max="16384" width="11.4285714285714" hidden="1"/>
  </cols>
  <sheetData>
    <row r="1" spans="1:6" ht="18">
      <c r="A1" s="99" t="s">
        <v>223</v>
      </c>
      <c r="B1" s="99"/>
      <c r="C1" s="99"/>
      <c r="D1" s="99"/>
      <c r="E1" s="99"/>
      <c r="F1" s="99"/>
    </row>
    <row r="2" spans="1:7" ht="15">
      <c r="A2" s="6"/>
      <c r="B2" s="6"/>
      <c r="C2" s="25" t="s">
        <v>1956</v>
      </c>
      <c r="D2" s="25" t="s">
        <v>1927</v>
      </c>
      <c r="E2" s="25" t="s">
        <v>1956</v>
      </c>
      <c r="F2" s="25" t="s">
        <v>1927</v>
      </c>
      <c r="G2" s="6"/>
    </row>
    <row r="3" spans="1:7" ht="15">
      <c r="A3" s="6"/>
      <c r="B3" s="6"/>
      <c r="C3" s="25" t="s">
        <v>910</v>
      </c>
      <c r="D3" s="25" t="s">
        <v>910</v>
      </c>
      <c r="E3" s="25" t="s">
        <v>1003</v>
      </c>
      <c r="F3" s="25" t="s">
        <v>1003</v>
      </c>
      <c r="G3" s="6"/>
    </row>
    <row r="4" spans="1:7" ht="15">
      <c r="A4" s="10" t="s">
        <v>222</v>
      </c>
      <c r="B4" s="10"/>
      <c r="C4" s="29" t="s">
        <v>63</v>
      </c>
      <c r="D4" s="29" t="s">
        <v>63</v>
      </c>
      <c r="E4" s="29" t="s">
        <v>82</v>
      </c>
      <c r="F4" s="29" t="s">
        <v>82</v>
      </c>
      <c r="G4" s="29"/>
    </row>
    <row r="5" spans="1:7" ht="15">
      <c r="A5" s="10" t="s">
        <v>63</v>
      </c>
      <c r="B5" s="12" t="s">
        <v>1557</v>
      </c>
      <c r="C5" s="47"/>
      <c r="D5" s="47"/>
      <c r="E5" s="47"/>
      <c r="F5" s="47"/>
      <c r="G5" s="10" t="s">
        <v>63</v>
      </c>
    </row>
    <row r="6" spans="1:7" ht="15">
      <c r="A6" s="4" t="s">
        <v>82</v>
      </c>
      <c r="B6" s="13" t="s">
        <v>987</v>
      </c>
      <c r="C6" s="37"/>
      <c r="D6" s="37"/>
      <c r="E6" s="37"/>
      <c r="F6" s="37"/>
      <c r="G6" s="4" t="s">
        <v>82</v>
      </c>
    </row>
    <row r="7" ht="12.75" hidden="1"/>
    <row r="8" ht="12.75" hidden="1"/>
    <row r="9" ht="12.75" hidden="1"/>
    <row r="10" ht="12.75" hidden="1"/>
    <row r="11" ht="12.75" hidden="1"/>
    <row r="12" ht="12.75" hidden="1"/>
    <row r="13" ht="12.75" hidden="1"/>
    <row r="14" ht="12.75" hidden="1"/>
    <row r="15" ht="12.75" hidden="1"/>
    <row r="16" ht="12.75" hidden="1"/>
  </sheetData>
  <mergeCells count="1">
    <mergeCell ref="A1:F1"/>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H35"/>
  <sheetViews>
    <sheetView rightToLeft="1" workbookViewId="0" topLeftCell="A1">
      <selection pane="topLeft" activeCell="A1" sqref="A1:G1"/>
    </sheetView>
  </sheetViews>
  <sheetFormatPr defaultColWidth="0" defaultRowHeight="12.75" zeroHeight="1"/>
  <cols>
    <col min="1" max="1" width="8.28571428571429" customWidth="1"/>
    <col min="2" max="4" width="22.8571428571429" customWidth="1"/>
    <col min="5" max="5" width="28" customWidth="1"/>
    <col min="6" max="7" width="22.8571428571429" customWidth="1"/>
    <col min="8" max="8" width="8.28571428571429" customWidth="1"/>
    <col min="9" max="24" width="13.5714285714286" hidden="1" customWidth="1"/>
    <col min="25" max="16384" width="11.4285714285714" hidden="1"/>
  </cols>
  <sheetData>
    <row r="1" spans="1:7" ht="20.25" customHeight="1">
      <c r="A1" s="99" t="s">
        <v>225</v>
      </c>
      <c r="B1" s="99"/>
      <c r="C1" s="99"/>
      <c r="D1" s="99"/>
      <c r="E1" s="99"/>
      <c r="F1" s="99"/>
      <c r="G1" s="99"/>
    </row>
    <row r="2" spans="1:8" ht="15">
      <c r="A2" s="6"/>
      <c r="B2" s="6"/>
      <c r="C2" s="6"/>
      <c r="D2" s="6"/>
      <c r="E2" s="6"/>
      <c r="F2" s="25" t="s">
        <v>1956</v>
      </c>
      <c r="G2" s="25" t="s">
        <v>1927</v>
      </c>
      <c r="H2" s="6"/>
    </row>
    <row r="3" spans="1:8" ht="15">
      <c r="A3" s="6"/>
      <c r="B3" s="6"/>
      <c r="C3" s="6"/>
      <c r="D3" s="6"/>
      <c r="E3" s="6"/>
      <c r="F3" s="25" t="s">
        <v>738</v>
      </c>
      <c r="G3" s="25" t="s">
        <v>738</v>
      </c>
      <c r="H3" s="6"/>
    </row>
    <row r="4" spans="1:8" ht="15">
      <c r="A4" s="10" t="s">
        <v>224</v>
      </c>
      <c r="B4" s="101"/>
      <c r="C4" s="98"/>
      <c r="D4" s="98"/>
      <c r="E4" s="113"/>
      <c r="F4" s="29" t="s">
        <v>63</v>
      </c>
      <c r="G4" s="29" t="s">
        <v>63</v>
      </c>
      <c r="H4" s="29"/>
    </row>
    <row r="5" spans="1:8" ht="15">
      <c r="A5" s="10" t="s">
        <v>63</v>
      </c>
      <c r="B5" s="87" t="s">
        <v>841</v>
      </c>
      <c r="C5" s="102" t="s">
        <v>846</v>
      </c>
      <c r="D5" s="98"/>
      <c r="E5" s="85"/>
      <c r="F5" s="34">
        <v>1316200</v>
      </c>
      <c r="G5" s="34">
        <v>1245800</v>
      </c>
      <c r="H5" s="10" t="s">
        <v>63</v>
      </c>
    </row>
    <row r="6" spans="1:8" ht="15">
      <c r="A6" s="10" t="s">
        <v>82</v>
      </c>
      <c r="B6" s="88"/>
      <c r="C6" s="102" t="s">
        <v>850</v>
      </c>
      <c r="D6" s="98"/>
      <c r="E6" s="85"/>
      <c r="F6" s="34">
        <v>0</v>
      </c>
      <c r="G6" s="34">
        <v>0</v>
      </c>
      <c r="H6" s="10" t="s">
        <v>82</v>
      </c>
    </row>
    <row r="7" spans="1:8" ht="15">
      <c r="A7" s="10" t="s">
        <v>97</v>
      </c>
      <c r="B7" s="88"/>
      <c r="C7" s="102" t="s">
        <v>853</v>
      </c>
      <c r="D7" s="98"/>
      <c r="E7" s="85"/>
      <c r="F7" s="34">
        <v>276700</v>
      </c>
      <c r="G7" s="34">
        <v>324200</v>
      </c>
      <c r="H7" s="10" t="s">
        <v>97</v>
      </c>
    </row>
    <row r="8" spans="1:8" ht="15">
      <c r="A8" s="10" t="s">
        <v>108</v>
      </c>
      <c r="B8" s="89"/>
      <c r="C8" s="102" t="s">
        <v>1469</v>
      </c>
      <c r="D8" s="98"/>
      <c r="E8" s="85"/>
      <c r="F8" s="47">
        <v>1592900</v>
      </c>
      <c r="G8" s="47">
        <v>1570000</v>
      </c>
      <c r="H8" s="10" t="s">
        <v>108</v>
      </c>
    </row>
    <row r="9" spans="1:8" ht="15">
      <c r="A9" s="10" t="s">
        <v>120</v>
      </c>
      <c r="B9" s="87" t="s">
        <v>1140</v>
      </c>
      <c r="C9" s="102" t="s">
        <v>1528</v>
      </c>
      <c r="D9" s="98"/>
      <c r="E9" s="85"/>
      <c r="F9" s="47">
        <v>10897400</v>
      </c>
      <c r="G9" s="47">
        <v>10629500</v>
      </c>
      <c r="H9" s="10" t="s">
        <v>120</v>
      </c>
    </row>
    <row r="10" spans="1:8" ht="15">
      <c r="A10" s="10" t="s">
        <v>122</v>
      </c>
      <c r="B10" s="88"/>
      <c r="C10" s="102" t="s">
        <v>1550</v>
      </c>
      <c r="D10" s="98"/>
      <c r="E10" s="85"/>
      <c r="F10" s="47">
        <v>20900</v>
      </c>
      <c r="G10" s="47">
        <v>49500</v>
      </c>
      <c r="H10" s="10" t="s">
        <v>122</v>
      </c>
    </row>
    <row r="11" spans="1:8" ht="15">
      <c r="A11" s="10" t="s">
        <v>313</v>
      </c>
      <c r="B11" s="88"/>
      <c r="C11" s="102" t="s">
        <v>1552</v>
      </c>
      <c r="D11" s="98"/>
      <c r="E11" s="85"/>
      <c r="F11" s="47">
        <v>1037000</v>
      </c>
      <c r="G11" s="47">
        <v>1043000</v>
      </c>
      <c r="H11" s="10" t="s">
        <v>313</v>
      </c>
    </row>
    <row r="12" spans="1:8" ht="15">
      <c r="A12" s="10" t="s">
        <v>314</v>
      </c>
      <c r="B12" s="89"/>
      <c r="C12" s="102" t="s">
        <v>1472</v>
      </c>
      <c r="D12" s="98"/>
      <c r="E12" s="85"/>
      <c r="F12" s="47">
        <v>11955300</v>
      </c>
      <c r="G12" s="47">
        <v>11722000</v>
      </c>
      <c r="H12" s="10" t="s">
        <v>314</v>
      </c>
    </row>
    <row r="13" spans="1:8" ht="15">
      <c r="A13" s="10" t="s">
        <v>315</v>
      </c>
      <c r="B13" s="87" t="s">
        <v>1105</v>
      </c>
      <c r="C13" s="102" t="s">
        <v>1108</v>
      </c>
      <c r="D13" s="98"/>
      <c r="E13" s="85"/>
      <c r="F13" s="31">
        <v>11.01</v>
      </c>
      <c r="G13" s="31">
        <v>10.63</v>
      </c>
      <c r="H13" s="10" t="s">
        <v>315</v>
      </c>
    </row>
    <row r="14" spans="1:8" ht="15">
      <c r="A14" s="10" t="s">
        <v>70</v>
      </c>
      <c r="B14" s="88"/>
      <c r="C14" s="102" t="s">
        <v>1104</v>
      </c>
      <c r="D14" s="98"/>
      <c r="E14" s="85"/>
      <c r="F14" s="31">
        <v>13.323797813522001</v>
      </c>
      <c r="G14" s="31">
        <v>13.393618836376</v>
      </c>
      <c r="H14" s="10" t="s">
        <v>70</v>
      </c>
    </row>
    <row r="15" spans="1:8" ht="15">
      <c r="A15" s="10" t="s">
        <v>71</v>
      </c>
      <c r="B15" s="88"/>
      <c r="C15" s="102" t="s">
        <v>1107</v>
      </c>
      <c r="D15" s="98"/>
      <c r="E15" s="85"/>
      <c r="F15" s="31">
        <v>9.0299999999999994</v>
      </c>
      <c r="G15" s="31">
        <v>9.02</v>
      </c>
      <c r="H15" s="10" t="s">
        <v>71</v>
      </c>
    </row>
    <row r="16" spans="1:8" ht="15">
      <c r="A16" s="10" t="s">
        <v>72</v>
      </c>
      <c r="B16" s="89"/>
      <c r="C16" s="102" t="s">
        <v>1103</v>
      </c>
      <c r="D16" s="98"/>
      <c r="E16" s="85"/>
      <c r="F16" s="31">
        <v>12.53</v>
      </c>
      <c r="G16" s="31">
        <v>12.52</v>
      </c>
      <c r="H16" s="10" t="s">
        <v>72</v>
      </c>
    </row>
    <row r="17" spans="1:8" ht="15">
      <c r="A17" s="10" t="s">
        <v>74</v>
      </c>
      <c r="B17" s="87" t="s">
        <v>1853</v>
      </c>
      <c r="C17" s="95" t="s">
        <v>845</v>
      </c>
      <c r="D17" s="102" t="s">
        <v>842</v>
      </c>
      <c r="E17" s="85"/>
      <c r="F17" s="34">
        <v>1290600</v>
      </c>
      <c r="G17" s="34">
        <v>1208500</v>
      </c>
      <c r="H17" s="10" t="s">
        <v>74</v>
      </c>
    </row>
    <row r="18" spans="1:8" ht="15">
      <c r="A18" s="10" t="s">
        <v>75</v>
      </c>
      <c r="B18" s="88"/>
      <c r="C18" s="96"/>
      <c r="D18" s="102" t="s">
        <v>838</v>
      </c>
      <c r="E18" s="85"/>
      <c r="F18" s="34">
        <v>600</v>
      </c>
      <c r="G18" s="34">
        <v>-1400</v>
      </c>
      <c r="H18" s="10" t="s">
        <v>75</v>
      </c>
    </row>
    <row r="19" spans="1:8" ht="15">
      <c r="A19" s="10" t="s">
        <v>76</v>
      </c>
      <c r="B19" s="88"/>
      <c r="C19" s="96"/>
      <c r="D19" s="102" t="s">
        <v>1559</v>
      </c>
      <c r="E19" s="85"/>
      <c r="F19" s="47">
        <v>1290000</v>
      </c>
      <c r="G19" s="47">
        <v>1209900</v>
      </c>
      <c r="H19" s="10" t="s">
        <v>76</v>
      </c>
    </row>
    <row r="20" spans="1:8" ht="15">
      <c r="A20" s="10" t="s">
        <v>77</v>
      </c>
      <c r="B20" s="88"/>
      <c r="C20" s="96"/>
      <c r="D20" s="95" t="s">
        <v>1013</v>
      </c>
      <c r="E20" s="18" t="s">
        <v>1226</v>
      </c>
      <c r="F20" s="34"/>
      <c r="G20" s="34"/>
      <c r="H20" s="10" t="s">
        <v>77</v>
      </c>
    </row>
    <row r="21" spans="1:8" ht="15">
      <c r="A21" s="10" t="s">
        <v>78</v>
      </c>
      <c r="B21" s="88"/>
      <c r="C21" s="96"/>
      <c r="D21" s="96"/>
      <c r="E21" s="18" t="s">
        <v>1318</v>
      </c>
      <c r="F21" s="34">
        <v>0</v>
      </c>
      <c r="G21" s="34">
        <v>0</v>
      </c>
      <c r="H21" s="10" t="s">
        <v>78</v>
      </c>
    </row>
    <row r="22" spans="1:8" ht="30.95" customHeight="1">
      <c r="A22" s="10" t="s">
        <v>79</v>
      </c>
      <c r="B22" s="88"/>
      <c r="C22" s="96"/>
      <c r="D22" s="96"/>
      <c r="E22" s="18" t="s">
        <v>1001</v>
      </c>
      <c r="F22" s="34"/>
      <c r="G22" s="34"/>
      <c r="H22" s="10" t="s">
        <v>79</v>
      </c>
    </row>
    <row r="23" spans="1:8" ht="33" customHeight="1">
      <c r="A23" s="10" t="s">
        <v>80</v>
      </c>
      <c r="B23" s="88"/>
      <c r="C23" s="96"/>
      <c r="D23" s="96"/>
      <c r="E23" s="18" t="s">
        <v>1014</v>
      </c>
      <c r="F23" s="34">
        <v>200</v>
      </c>
      <c r="G23" s="34">
        <v>300</v>
      </c>
      <c r="H23" s="10" t="s">
        <v>80</v>
      </c>
    </row>
    <row r="24" spans="1:8" ht="47.1" customHeight="1">
      <c r="A24" s="10" t="s">
        <v>85</v>
      </c>
      <c r="B24" s="88"/>
      <c r="C24" s="96"/>
      <c r="D24" s="96"/>
      <c r="E24" s="18" t="s">
        <v>1494</v>
      </c>
      <c r="F24" s="47">
        <v>200</v>
      </c>
      <c r="G24" s="47">
        <v>300</v>
      </c>
      <c r="H24" s="10" t="s">
        <v>85</v>
      </c>
    </row>
    <row r="25" spans="1:8" ht="30.95" customHeight="1">
      <c r="A25" s="10" t="s">
        <v>87</v>
      </c>
      <c r="B25" s="88"/>
      <c r="C25" s="96"/>
      <c r="D25" s="96"/>
      <c r="E25" s="18" t="s">
        <v>1620</v>
      </c>
      <c r="F25" s="47">
        <v>-26400</v>
      </c>
      <c r="G25" s="47">
        <v>-36200</v>
      </c>
      <c r="H25" s="10" t="s">
        <v>87</v>
      </c>
    </row>
    <row r="26" spans="1:8" ht="30.95" customHeight="1">
      <c r="A26" s="10" t="s">
        <v>88</v>
      </c>
      <c r="B26" s="88"/>
      <c r="C26" s="85"/>
      <c r="D26" s="91"/>
      <c r="E26" s="18" t="s">
        <v>1493</v>
      </c>
      <c r="F26" s="47">
        <v>-26200</v>
      </c>
      <c r="G26" s="47">
        <v>-35900</v>
      </c>
      <c r="H26" s="10" t="s">
        <v>88</v>
      </c>
    </row>
    <row r="27" spans="1:8" ht="15">
      <c r="A27" s="10" t="s">
        <v>89</v>
      </c>
      <c r="B27" s="88"/>
      <c r="C27" s="102" t="s">
        <v>1487</v>
      </c>
      <c r="D27" s="98"/>
      <c r="E27" s="85"/>
      <c r="F27" s="47">
        <v>1316200</v>
      </c>
      <c r="G27" s="47">
        <v>1245800</v>
      </c>
      <c r="H27" s="10" t="s">
        <v>89</v>
      </c>
    </row>
    <row r="28" spans="1:8" ht="15">
      <c r="A28" s="10" t="s">
        <v>90</v>
      </c>
      <c r="B28" s="88"/>
      <c r="C28" s="95" t="s">
        <v>849</v>
      </c>
      <c r="D28" s="102" t="s">
        <v>1325</v>
      </c>
      <c r="E28" s="85"/>
      <c r="F28" s="34"/>
      <c r="G28" s="34"/>
      <c r="H28" s="10" t="s">
        <v>90</v>
      </c>
    </row>
    <row r="29" spans="1:8" ht="15">
      <c r="A29" s="10" t="s">
        <v>91</v>
      </c>
      <c r="B29" s="88"/>
      <c r="C29" s="96"/>
      <c r="D29" s="102" t="s">
        <v>1511</v>
      </c>
      <c r="E29" s="85"/>
      <c r="F29" s="47"/>
      <c r="G29" s="47"/>
      <c r="H29" s="10" t="s">
        <v>91</v>
      </c>
    </row>
    <row r="30" spans="1:8" ht="15">
      <c r="A30" s="10" t="s">
        <v>92</v>
      </c>
      <c r="B30" s="88"/>
      <c r="C30" s="85"/>
      <c r="D30" s="102" t="s">
        <v>1488</v>
      </c>
      <c r="E30" s="85"/>
      <c r="F30" s="47">
        <v>0</v>
      </c>
      <c r="G30" s="47">
        <v>0</v>
      </c>
      <c r="H30" s="10" t="s">
        <v>92</v>
      </c>
    </row>
    <row r="31" spans="1:8" ht="15">
      <c r="A31" s="10" t="s">
        <v>93</v>
      </c>
      <c r="B31" s="88"/>
      <c r="C31" s="95" t="s">
        <v>851</v>
      </c>
      <c r="D31" s="102" t="s">
        <v>1331</v>
      </c>
      <c r="E31" s="85"/>
      <c r="F31" s="34">
        <v>143900</v>
      </c>
      <c r="G31" s="34">
        <v>209700</v>
      </c>
      <c r="H31" s="10" t="s">
        <v>93</v>
      </c>
    </row>
    <row r="32" spans="1:8" ht="15">
      <c r="A32" s="10" t="s">
        <v>94</v>
      </c>
      <c r="B32" s="88"/>
      <c r="C32" s="96"/>
      <c r="D32" s="102" t="s">
        <v>976</v>
      </c>
      <c r="E32" s="85"/>
      <c r="F32" s="34">
        <v>132800</v>
      </c>
      <c r="G32" s="34">
        <v>114500</v>
      </c>
      <c r="H32" s="10" t="s">
        <v>94</v>
      </c>
    </row>
    <row r="33" spans="1:8" ht="15">
      <c r="A33" s="10" t="s">
        <v>95</v>
      </c>
      <c r="B33" s="88"/>
      <c r="C33" s="96"/>
      <c r="D33" s="102" t="s">
        <v>1560</v>
      </c>
      <c r="E33" s="85"/>
      <c r="F33" s="47">
        <v>276700</v>
      </c>
      <c r="G33" s="47">
        <v>324200</v>
      </c>
      <c r="H33" s="10" t="s">
        <v>95</v>
      </c>
    </row>
    <row r="34" spans="1:8" ht="15">
      <c r="A34" s="10" t="s">
        <v>98</v>
      </c>
      <c r="B34" s="88"/>
      <c r="C34" s="96"/>
      <c r="D34" s="85" t="s">
        <v>852</v>
      </c>
      <c r="E34" s="85"/>
      <c r="F34" s="34"/>
      <c r="G34" s="34"/>
      <c r="H34" s="10" t="s">
        <v>98</v>
      </c>
    </row>
    <row r="35" spans="1:8" ht="15">
      <c r="A35" s="4" t="s">
        <v>99</v>
      </c>
      <c r="B35" s="90"/>
      <c r="C35" s="91"/>
      <c r="D35" s="91" t="s">
        <v>1489</v>
      </c>
      <c r="E35" s="91"/>
      <c r="F35" s="28">
        <v>276700</v>
      </c>
      <c r="G35" s="28">
        <v>324200</v>
      </c>
      <c r="H35" s="4" t="s">
        <v>99</v>
      </c>
    </row>
    <row r="36" ht="12.75" hidden="1"/>
    <row r="37" ht="12.75" hidden="1"/>
    <row r="38" ht="12.75" hidden="1"/>
    <row r="39" ht="12.75" hidden="1"/>
    <row r="40" ht="12.75" hidden="1"/>
    <row r="41" ht="12.75" hidden="1"/>
    <row r="42" ht="12.75" hidden="1"/>
    <row r="43" ht="12.75" hidden="1"/>
    <row r="44" ht="12.75" hidden="1"/>
    <row r="45" ht="12.75" hidden="1"/>
  </sheetData>
  <mergeCells count="34">
    <mergeCell ref="D35:E35"/>
    <mergeCell ref="B17:B35"/>
    <mergeCell ref="C17:C26"/>
    <mergeCell ref="D17:E17"/>
    <mergeCell ref="D18:E18"/>
    <mergeCell ref="D19:E19"/>
    <mergeCell ref="D20:D26"/>
    <mergeCell ref="C27:E27"/>
    <mergeCell ref="C28:C30"/>
    <mergeCell ref="D28:E28"/>
    <mergeCell ref="D29:E29"/>
    <mergeCell ref="D30:E30"/>
    <mergeCell ref="C31:C35"/>
    <mergeCell ref="D31:E31"/>
    <mergeCell ref="D32:E32"/>
    <mergeCell ref="D33:E33"/>
    <mergeCell ref="D34:E34"/>
    <mergeCell ref="B13:B16"/>
    <mergeCell ref="C13:E13"/>
    <mergeCell ref="C14:E14"/>
    <mergeCell ref="C15:E15"/>
    <mergeCell ref="C16:E16"/>
    <mergeCell ref="B9:B12"/>
    <mergeCell ref="C9:E9"/>
    <mergeCell ref="C10:E10"/>
    <mergeCell ref="C11:E11"/>
    <mergeCell ref="C12:E12"/>
    <mergeCell ref="A1:G1"/>
    <mergeCell ref="B4:E4"/>
    <mergeCell ref="B5:B8"/>
    <mergeCell ref="C5:E5"/>
    <mergeCell ref="C6:E6"/>
    <mergeCell ref="C7:E7"/>
    <mergeCell ref="C8:E8"/>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sheetPr>
  <dimension ref="A1:F12"/>
  <sheetViews>
    <sheetView rightToLeft="1" workbookViewId="0" topLeftCell="A1">
      <selection pane="topLeft" activeCell="A1" sqref="A1:E1"/>
    </sheetView>
  </sheetViews>
  <sheetFormatPr defaultColWidth="0" defaultRowHeight="12.75" zeroHeight="1"/>
  <cols>
    <col min="1" max="1" width="8.28571428571429" customWidth="1"/>
    <col min="2" max="2" width="22.8571428571429" customWidth="1"/>
    <col min="3" max="3" width="36.7142857142857" customWidth="1"/>
    <col min="4" max="5" width="22.8571428571429" customWidth="1"/>
    <col min="6" max="6" width="8.28571428571429" customWidth="1"/>
    <col min="7" max="24" width="13.5714285714286" hidden="1" customWidth="1"/>
    <col min="25" max="16384" width="11.4285714285714" hidden="1"/>
  </cols>
  <sheetData>
    <row r="1" spans="1:5" ht="20.25" customHeight="1">
      <c r="A1" s="99" t="s">
        <v>227</v>
      </c>
      <c r="B1" s="99"/>
      <c r="C1" s="99"/>
      <c r="D1" s="99"/>
      <c r="E1" s="99"/>
    </row>
    <row r="2" spans="1:6" ht="15">
      <c r="A2" s="6"/>
      <c r="B2" s="6"/>
      <c r="C2" s="6"/>
      <c r="D2" s="25" t="s">
        <v>1956</v>
      </c>
      <c r="E2" s="25" t="s">
        <v>1927</v>
      </c>
      <c r="F2" s="6"/>
    </row>
    <row r="3" spans="1:6" ht="15">
      <c r="A3" s="6"/>
      <c r="B3" s="6"/>
      <c r="C3" s="6"/>
      <c r="D3" s="25" t="s">
        <v>1102</v>
      </c>
      <c r="E3" s="25" t="s">
        <v>1102</v>
      </c>
      <c r="F3" s="6"/>
    </row>
    <row r="4" spans="1:6" ht="15">
      <c r="A4" s="10" t="s">
        <v>226</v>
      </c>
      <c r="B4" s="101"/>
      <c r="C4" s="113"/>
      <c r="D4" s="29" t="s">
        <v>63</v>
      </c>
      <c r="E4" s="29" t="s">
        <v>63</v>
      </c>
      <c r="F4" s="29"/>
    </row>
    <row r="5" spans="1:6" ht="15">
      <c r="A5" s="10" t="s">
        <v>63</v>
      </c>
      <c r="B5" s="87" t="s">
        <v>1113</v>
      </c>
      <c r="C5" s="18" t="s">
        <v>848</v>
      </c>
      <c r="D5" s="34">
        <v>1316200</v>
      </c>
      <c r="E5" s="34">
        <v>1245800</v>
      </c>
      <c r="F5" s="10" t="s">
        <v>63</v>
      </c>
    </row>
    <row r="6" spans="1:6" ht="15">
      <c r="A6" s="10" t="s">
        <v>82</v>
      </c>
      <c r="B6" s="88"/>
      <c r="C6" s="18" t="s">
        <v>1563</v>
      </c>
      <c r="D6" s="47">
        <v>22717600</v>
      </c>
      <c r="E6" s="47">
        <v>22404600</v>
      </c>
      <c r="F6" s="10" t="s">
        <v>82</v>
      </c>
    </row>
    <row r="7" spans="1:6" ht="15">
      <c r="A7" s="10" t="s">
        <v>97</v>
      </c>
      <c r="B7" s="88"/>
      <c r="C7" s="18" t="s">
        <v>1109</v>
      </c>
      <c r="D7" s="31">
        <v>5.79</v>
      </c>
      <c r="E7" s="31">
        <v>5.56</v>
      </c>
      <c r="F7" s="10" t="s">
        <v>97</v>
      </c>
    </row>
    <row r="8" spans="1:6" ht="15">
      <c r="A8" s="10" t="s">
        <v>108</v>
      </c>
      <c r="B8" s="89"/>
      <c r="C8" s="18" t="s">
        <v>880</v>
      </c>
      <c r="D8" s="31">
        <v>5</v>
      </c>
      <c r="E8" s="31">
        <v>5</v>
      </c>
      <c r="F8" s="10" t="s">
        <v>108</v>
      </c>
    </row>
    <row r="9" spans="1:6" ht="15">
      <c r="A9" s="10" t="s">
        <v>120</v>
      </c>
      <c r="B9" s="87" t="s">
        <v>1111</v>
      </c>
      <c r="C9" s="18" t="s">
        <v>783</v>
      </c>
      <c r="D9" s="31">
        <v>328.54</v>
      </c>
      <c r="E9" s="31">
        <v>351.86</v>
      </c>
      <c r="F9" s="10" t="s">
        <v>120</v>
      </c>
    </row>
    <row r="10" spans="1:6" ht="15">
      <c r="A10" s="10" t="s">
        <v>122</v>
      </c>
      <c r="B10" s="88"/>
      <c r="C10" s="18" t="s">
        <v>880</v>
      </c>
      <c r="D10" s="31">
        <v>100</v>
      </c>
      <c r="E10" s="31">
        <v>100</v>
      </c>
      <c r="F10" s="10" t="s">
        <v>122</v>
      </c>
    </row>
    <row r="11" spans="1:6" ht="15">
      <c r="A11" s="10" t="s">
        <v>313</v>
      </c>
      <c r="B11" s="88"/>
      <c r="C11" s="9" t="s">
        <v>784</v>
      </c>
      <c r="D11" s="31"/>
      <c r="E11" s="31"/>
      <c r="F11" s="10" t="s">
        <v>313</v>
      </c>
    </row>
    <row r="12" spans="1:6" ht="15">
      <c r="A12" s="4" t="s">
        <v>314</v>
      </c>
      <c r="B12" s="90"/>
      <c r="C12" s="2" t="s">
        <v>880</v>
      </c>
      <c r="D12" s="35"/>
      <c r="E12" s="35"/>
      <c r="F12" s="4" t="s">
        <v>314</v>
      </c>
    </row>
    <row r="13" ht="12.75" hidden="1"/>
    <row r="14" ht="12.75" hidden="1"/>
    <row r="15" ht="12.75" hidden="1"/>
    <row r="16" ht="12.75" hidden="1"/>
    <row r="17" ht="12.75" hidden="1"/>
    <row r="18" ht="12.75" hidden="1"/>
    <row r="19" ht="12.75" hidden="1"/>
    <row r="20" ht="12.75" hidden="1"/>
    <row r="21" ht="12.75" hidden="1"/>
    <row r="22" ht="12.75" hidden="1"/>
  </sheetData>
  <mergeCells count="4">
    <mergeCell ref="A1:E1"/>
    <mergeCell ref="B5:B8"/>
    <mergeCell ref="B9:B12"/>
    <mergeCell ref="B4:C4"/>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sheetPr>
  <dimension ref="A1:U20"/>
  <sheetViews>
    <sheetView rightToLeft="1" workbookViewId="0" topLeftCell="A1">
      <selection pane="topLeft" activeCell="A1" sqref="A1:T1"/>
    </sheetView>
  </sheetViews>
  <sheetFormatPr defaultColWidth="0" defaultRowHeight="12.75" zeroHeight="1"/>
  <cols>
    <col min="1" max="1" width="8.28571428571429" customWidth="1"/>
    <col min="2" max="20" width="22.8571428571429" customWidth="1"/>
    <col min="21" max="21" width="8.28571428571429" customWidth="1"/>
    <col min="22" max="24" width="13.5714285714286" hidden="1" customWidth="1"/>
    <col min="25" max="16384" width="11.4285714285714" hidden="1"/>
  </cols>
  <sheetData>
    <row r="1" spans="1:20" ht="20.25" customHeight="1">
      <c r="A1" s="99" t="s">
        <v>231</v>
      </c>
      <c r="B1" s="99"/>
      <c r="C1" s="99"/>
      <c r="D1" s="99"/>
      <c r="E1" s="99"/>
      <c r="F1" s="99"/>
      <c r="G1" s="99"/>
      <c r="H1" s="99"/>
      <c r="I1" s="99"/>
      <c r="J1" s="99"/>
      <c r="K1" s="99"/>
      <c r="L1" s="99"/>
      <c r="M1" s="99"/>
      <c r="N1" s="99"/>
      <c r="O1" s="99"/>
      <c r="P1" s="99"/>
      <c r="Q1" s="99"/>
      <c r="R1" s="99"/>
      <c r="S1" s="99"/>
      <c r="T1" s="99"/>
    </row>
    <row r="2" spans="1:21" ht="15">
      <c r="A2" s="6"/>
      <c r="B2" s="6"/>
      <c r="C2" s="6"/>
      <c r="D2" s="6"/>
      <c r="E2" s="97" t="s">
        <v>1956</v>
      </c>
      <c r="F2" s="98"/>
      <c r="G2" s="98"/>
      <c r="H2" s="98"/>
      <c r="I2" s="98"/>
      <c r="J2" s="98"/>
      <c r="K2" s="100"/>
      <c r="L2" s="25" t="s">
        <v>1927</v>
      </c>
      <c r="M2" s="97" t="s">
        <v>1956</v>
      </c>
      <c r="N2" s="98"/>
      <c r="O2" s="98"/>
      <c r="P2" s="98"/>
      <c r="Q2" s="98"/>
      <c r="R2" s="98"/>
      <c r="S2" s="100"/>
      <c r="T2" s="25" t="s">
        <v>1927</v>
      </c>
      <c r="U2" s="6"/>
    </row>
    <row r="3" spans="1:21" ht="15.95" customHeight="1">
      <c r="A3" s="6"/>
      <c r="B3" s="6"/>
      <c r="C3" s="6"/>
      <c r="D3" s="6"/>
      <c r="E3" s="25" t="s">
        <v>1686</v>
      </c>
      <c r="F3" s="25" t="s">
        <v>1374</v>
      </c>
      <c r="G3" s="25" t="s">
        <v>1365</v>
      </c>
      <c r="H3" s="25" t="s">
        <v>1368</v>
      </c>
      <c r="I3" s="25" t="s">
        <v>1359</v>
      </c>
      <c r="J3" s="25" t="s">
        <v>1362</v>
      </c>
      <c r="K3" s="25" t="s">
        <v>1567</v>
      </c>
      <c r="L3" s="25" t="s">
        <v>1567</v>
      </c>
      <c r="M3" s="25" t="s">
        <v>1686</v>
      </c>
      <c r="N3" s="25" t="s">
        <v>1374</v>
      </c>
      <c r="O3" s="25" t="s">
        <v>1365</v>
      </c>
      <c r="P3" s="25" t="s">
        <v>1368</v>
      </c>
      <c r="Q3" s="25" t="s">
        <v>1359</v>
      </c>
      <c r="R3" s="25" t="s">
        <v>1362</v>
      </c>
      <c r="S3" s="25" t="s">
        <v>1567</v>
      </c>
      <c r="T3" s="25" t="s">
        <v>1567</v>
      </c>
      <c r="U3" s="6"/>
    </row>
    <row r="4" spans="1:21" ht="15">
      <c r="A4" s="6"/>
      <c r="B4" s="6"/>
      <c r="C4" s="6"/>
      <c r="D4" s="6"/>
      <c r="E4" s="25" t="s">
        <v>1206</v>
      </c>
      <c r="F4" s="25" t="s">
        <v>1206</v>
      </c>
      <c r="G4" s="25" t="s">
        <v>1206</v>
      </c>
      <c r="H4" s="25" t="s">
        <v>1206</v>
      </c>
      <c r="I4" s="25" t="s">
        <v>1206</v>
      </c>
      <c r="J4" s="25" t="s">
        <v>1206</v>
      </c>
      <c r="K4" s="25" t="s">
        <v>1206</v>
      </c>
      <c r="L4" s="25" t="s">
        <v>1206</v>
      </c>
      <c r="M4" s="25" t="s">
        <v>775</v>
      </c>
      <c r="N4" s="25" t="s">
        <v>775</v>
      </c>
      <c r="O4" s="25" t="s">
        <v>775</v>
      </c>
      <c r="P4" s="25" t="s">
        <v>775</v>
      </c>
      <c r="Q4" s="25" t="s">
        <v>775</v>
      </c>
      <c r="R4" s="25" t="s">
        <v>775</v>
      </c>
      <c r="S4" s="25" t="s">
        <v>775</v>
      </c>
      <c r="T4" s="25" t="s">
        <v>775</v>
      </c>
      <c r="U4" s="6"/>
    </row>
    <row r="5" spans="1:21" ht="15">
      <c r="A5" s="10" t="s">
        <v>230</v>
      </c>
      <c r="B5" s="101"/>
      <c r="C5" s="98"/>
      <c r="D5" s="113"/>
      <c r="E5" s="29" t="s">
        <v>63</v>
      </c>
      <c r="F5" s="29" t="s">
        <v>82</v>
      </c>
      <c r="G5" s="29" t="s">
        <v>97</v>
      </c>
      <c r="H5" s="29" t="s">
        <v>108</v>
      </c>
      <c r="I5" s="29" t="s">
        <v>120</v>
      </c>
      <c r="J5" s="29" t="s">
        <v>122</v>
      </c>
      <c r="K5" s="29" t="s">
        <v>313</v>
      </c>
      <c r="L5" s="29" t="s">
        <v>313</v>
      </c>
      <c r="M5" s="29" t="s">
        <v>314</v>
      </c>
      <c r="N5" s="29" t="s">
        <v>315</v>
      </c>
      <c r="O5" s="29" t="s">
        <v>70</v>
      </c>
      <c r="P5" s="29" t="s">
        <v>71</v>
      </c>
      <c r="Q5" s="29" t="s">
        <v>72</v>
      </c>
      <c r="R5" s="29" t="s">
        <v>74</v>
      </c>
      <c r="S5" s="29" t="s">
        <v>75</v>
      </c>
      <c r="T5" s="29" t="s">
        <v>75</v>
      </c>
      <c r="U5" s="29"/>
    </row>
    <row r="6" spans="1:21" ht="15">
      <c r="A6" s="10" t="s">
        <v>63</v>
      </c>
      <c r="B6" s="87" t="s">
        <v>348</v>
      </c>
      <c r="C6" s="102" t="s">
        <v>1311</v>
      </c>
      <c r="D6" s="85"/>
      <c r="E6" s="49"/>
      <c r="F6" s="49"/>
      <c r="G6" s="49"/>
      <c r="H6" s="49"/>
      <c r="I6" s="49"/>
      <c r="J6" s="49"/>
      <c r="K6" s="34"/>
      <c r="L6" s="34"/>
      <c r="M6" s="49"/>
      <c r="N6" s="49"/>
      <c r="O6" s="49"/>
      <c r="P6" s="49"/>
      <c r="Q6" s="49"/>
      <c r="R6" s="49"/>
      <c r="S6" s="34"/>
      <c r="T6" s="34"/>
      <c r="U6" s="10" t="s">
        <v>63</v>
      </c>
    </row>
    <row r="7" spans="1:21" ht="15">
      <c r="A7" s="10" t="s">
        <v>82</v>
      </c>
      <c r="B7" s="88"/>
      <c r="C7" s="102" t="s">
        <v>1313</v>
      </c>
      <c r="D7" s="85"/>
      <c r="E7" s="49"/>
      <c r="F7" s="49"/>
      <c r="G7" s="49"/>
      <c r="H7" s="49"/>
      <c r="I7" s="49"/>
      <c r="J7" s="49"/>
      <c r="K7" s="34"/>
      <c r="L7" s="34"/>
      <c r="M7" s="49"/>
      <c r="N7" s="49"/>
      <c r="O7" s="49"/>
      <c r="P7" s="49"/>
      <c r="Q7" s="49"/>
      <c r="R7" s="49"/>
      <c r="S7" s="34"/>
      <c r="T7" s="34"/>
      <c r="U7" s="10" t="s">
        <v>82</v>
      </c>
    </row>
    <row r="8" spans="1:21" ht="15">
      <c r="A8" s="10" t="s">
        <v>97</v>
      </c>
      <c r="B8" s="88"/>
      <c r="C8" s="102" t="s">
        <v>1308</v>
      </c>
      <c r="D8" s="85"/>
      <c r="E8" s="49"/>
      <c r="F8" s="49"/>
      <c r="G8" s="49"/>
      <c r="H8" s="49"/>
      <c r="I8" s="49"/>
      <c r="J8" s="49"/>
      <c r="K8" s="34"/>
      <c r="L8" s="34"/>
      <c r="M8" s="49"/>
      <c r="N8" s="49"/>
      <c r="O8" s="49"/>
      <c r="P8" s="49"/>
      <c r="Q8" s="49"/>
      <c r="R8" s="49"/>
      <c r="S8" s="34"/>
      <c r="T8" s="34"/>
      <c r="U8" s="10" t="s">
        <v>97</v>
      </c>
    </row>
    <row r="9" spans="1:21" ht="15">
      <c r="A9" s="10" t="s">
        <v>108</v>
      </c>
      <c r="B9" s="89"/>
      <c r="C9" s="95" t="s">
        <v>1567</v>
      </c>
      <c r="D9" s="85"/>
      <c r="E9" s="49"/>
      <c r="F9" s="49"/>
      <c r="G9" s="49"/>
      <c r="H9" s="49"/>
      <c r="I9" s="49"/>
      <c r="J9" s="49"/>
      <c r="K9" s="47"/>
      <c r="L9" s="47"/>
      <c r="M9" s="49"/>
      <c r="N9" s="49"/>
      <c r="O9" s="49"/>
      <c r="P9" s="49"/>
      <c r="Q9" s="49"/>
      <c r="R9" s="49"/>
      <c r="S9" s="47"/>
      <c r="T9" s="47"/>
      <c r="U9" s="10" t="s">
        <v>108</v>
      </c>
    </row>
    <row r="10" spans="1:21" ht="15">
      <c r="A10" s="10" t="s">
        <v>120</v>
      </c>
      <c r="B10" s="84" t="s">
        <v>907</v>
      </c>
      <c r="C10" s="98"/>
      <c r="D10" s="85"/>
      <c r="E10" s="49"/>
      <c r="F10" s="49"/>
      <c r="G10" s="49"/>
      <c r="H10" s="49"/>
      <c r="I10" s="49"/>
      <c r="J10" s="49"/>
      <c r="K10" s="34"/>
      <c r="L10" s="34"/>
      <c r="M10" s="49"/>
      <c r="N10" s="49"/>
      <c r="O10" s="49"/>
      <c r="P10" s="49"/>
      <c r="Q10" s="49"/>
      <c r="R10" s="49"/>
      <c r="S10" s="34"/>
      <c r="T10" s="34"/>
      <c r="U10" s="10" t="s">
        <v>120</v>
      </c>
    </row>
    <row r="11" spans="1:21" ht="15">
      <c r="A11" s="10" t="s">
        <v>122</v>
      </c>
      <c r="B11" s="87" t="s">
        <v>1935</v>
      </c>
      <c r="C11" s="95" t="s">
        <v>332</v>
      </c>
      <c r="D11" s="18" t="s">
        <v>1936</v>
      </c>
      <c r="E11" s="34"/>
      <c r="F11" s="34"/>
      <c r="G11" s="34"/>
      <c r="H11" s="34"/>
      <c r="I11" s="34"/>
      <c r="J11" s="34"/>
      <c r="K11" s="34"/>
      <c r="L11" s="34"/>
      <c r="M11" s="34"/>
      <c r="N11" s="34"/>
      <c r="O11" s="34"/>
      <c r="P11" s="34"/>
      <c r="Q11" s="34"/>
      <c r="R11" s="34"/>
      <c r="S11" s="34"/>
      <c r="T11" s="34"/>
      <c r="U11" s="10" t="s">
        <v>122</v>
      </c>
    </row>
    <row r="12" spans="1:21" ht="47.1" customHeight="1">
      <c r="A12" s="10" t="s">
        <v>313</v>
      </c>
      <c r="B12" s="88"/>
      <c r="C12" s="96"/>
      <c r="D12" s="18" t="s">
        <v>1937</v>
      </c>
      <c r="E12" s="34"/>
      <c r="F12" s="34"/>
      <c r="G12" s="34"/>
      <c r="H12" s="34"/>
      <c r="I12" s="34"/>
      <c r="J12" s="34"/>
      <c r="K12" s="34"/>
      <c r="L12" s="34"/>
      <c r="M12" s="34"/>
      <c r="N12" s="34"/>
      <c r="O12" s="34"/>
      <c r="P12" s="34"/>
      <c r="Q12" s="34"/>
      <c r="R12" s="34"/>
      <c r="S12" s="34"/>
      <c r="T12" s="34"/>
      <c r="U12" s="10" t="s">
        <v>313</v>
      </c>
    </row>
    <row r="13" spans="1:21" ht="47.1" customHeight="1">
      <c r="A13" s="10" t="s">
        <v>314</v>
      </c>
      <c r="B13" s="88"/>
      <c r="C13" s="96"/>
      <c r="D13" s="18" t="s">
        <v>1938</v>
      </c>
      <c r="E13" s="34"/>
      <c r="F13" s="34"/>
      <c r="G13" s="34"/>
      <c r="H13" s="34"/>
      <c r="I13" s="34"/>
      <c r="J13" s="34"/>
      <c r="K13" s="34"/>
      <c r="L13" s="34"/>
      <c r="M13" s="34"/>
      <c r="N13" s="34"/>
      <c r="O13" s="34"/>
      <c r="P13" s="34"/>
      <c r="Q13" s="34"/>
      <c r="R13" s="34"/>
      <c r="S13" s="34"/>
      <c r="T13" s="34"/>
      <c r="U13" s="10" t="s">
        <v>314</v>
      </c>
    </row>
    <row r="14" spans="1:21" ht="15">
      <c r="A14" s="10" t="s">
        <v>315</v>
      </c>
      <c r="B14" s="88"/>
      <c r="C14" s="85"/>
      <c r="D14" s="18" t="s">
        <v>109</v>
      </c>
      <c r="E14" s="68"/>
      <c r="F14" s="68"/>
      <c r="G14" s="68"/>
      <c r="H14" s="68"/>
      <c r="I14" s="68"/>
      <c r="J14" s="68"/>
      <c r="K14" s="31"/>
      <c r="L14" s="31"/>
      <c r="M14" s="68"/>
      <c r="N14" s="68"/>
      <c r="O14" s="68"/>
      <c r="P14" s="68"/>
      <c r="Q14" s="68"/>
      <c r="R14" s="68"/>
      <c r="S14" s="31"/>
      <c r="T14" s="31"/>
      <c r="U14" s="10" t="s">
        <v>315</v>
      </c>
    </row>
    <row r="15" spans="1:21" ht="15">
      <c r="A15" s="10" t="s">
        <v>70</v>
      </c>
      <c r="B15" s="88"/>
      <c r="C15" s="95" t="s">
        <v>333</v>
      </c>
      <c r="D15" s="18" t="s">
        <v>1936</v>
      </c>
      <c r="E15" s="34"/>
      <c r="F15" s="34"/>
      <c r="G15" s="34"/>
      <c r="H15" s="34"/>
      <c r="I15" s="34"/>
      <c r="J15" s="34"/>
      <c r="K15" s="34"/>
      <c r="L15" s="34"/>
      <c r="M15" s="34"/>
      <c r="N15" s="34"/>
      <c r="O15" s="34"/>
      <c r="P15" s="34"/>
      <c r="Q15" s="34"/>
      <c r="R15" s="34"/>
      <c r="S15" s="34"/>
      <c r="T15" s="34"/>
      <c r="U15" s="10" t="s">
        <v>70</v>
      </c>
    </row>
    <row r="16" spans="1:21" ht="47.1" customHeight="1">
      <c r="A16" s="10" t="s">
        <v>71</v>
      </c>
      <c r="B16" s="88"/>
      <c r="C16" s="96"/>
      <c r="D16" s="18" t="s">
        <v>1937</v>
      </c>
      <c r="E16" s="34"/>
      <c r="F16" s="34"/>
      <c r="G16" s="34"/>
      <c r="H16" s="34"/>
      <c r="I16" s="34"/>
      <c r="J16" s="34"/>
      <c r="K16" s="34"/>
      <c r="L16" s="34"/>
      <c r="M16" s="34"/>
      <c r="N16" s="34"/>
      <c r="O16" s="34"/>
      <c r="P16" s="34"/>
      <c r="Q16" s="34"/>
      <c r="R16" s="34"/>
      <c r="S16" s="34"/>
      <c r="T16" s="34"/>
      <c r="U16" s="10" t="s">
        <v>71</v>
      </c>
    </row>
    <row r="17" spans="1:21" ht="47.1" customHeight="1">
      <c r="A17" s="10" t="s">
        <v>72</v>
      </c>
      <c r="B17" s="88"/>
      <c r="C17" s="96"/>
      <c r="D17" s="18" t="s">
        <v>1938</v>
      </c>
      <c r="E17" s="34"/>
      <c r="F17" s="34"/>
      <c r="G17" s="34"/>
      <c r="H17" s="34"/>
      <c r="I17" s="34"/>
      <c r="J17" s="34"/>
      <c r="K17" s="34"/>
      <c r="L17" s="34"/>
      <c r="M17" s="34"/>
      <c r="N17" s="34"/>
      <c r="O17" s="34"/>
      <c r="P17" s="34"/>
      <c r="Q17" s="34"/>
      <c r="R17" s="34"/>
      <c r="S17" s="34"/>
      <c r="T17" s="34"/>
      <c r="U17" s="10" t="s">
        <v>72</v>
      </c>
    </row>
    <row r="18" spans="1:21" ht="15">
      <c r="A18" s="10" t="s">
        <v>74</v>
      </c>
      <c r="B18" s="89"/>
      <c r="C18" s="85"/>
      <c r="D18" s="18" t="s">
        <v>109</v>
      </c>
      <c r="E18" s="68"/>
      <c r="F18" s="68"/>
      <c r="G18" s="68"/>
      <c r="H18" s="68"/>
      <c r="I18" s="68"/>
      <c r="J18" s="68"/>
      <c r="K18" s="31"/>
      <c r="L18" s="31"/>
      <c r="M18" s="68"/>
      <c r="N18" s="68"/>
      <c r="O18" s="68"/>
      <c r="P18" s="68"/>
      <c r="Q18" s="68"/>
      <c r="R18" s="68"/>
      <c r="S18" s="31"/>
      <c r="T18" s="31"/>
      <c r="U18" s="10" t="s">
        <v>74</v>
      </c>
    </row>
    <row r="19" spans="1:21" ht="15">
      <c r="A19" s="10" t="s">
        <v>75</v>
      </c>
      <c r="B19" s="12" t="s">
        <v>1316</v>
      </c>
      <c r="C19" s="85" t="s">
        <v>905</v>
      </c>
      <c r="D19" s="85"/>
      <c r="E19" s="49"/>
      <c r="F19" s="49"/>
      <c r="G19" s="49"/>
      <c r="H19" s="49"/>
      <c r="I19" s="49"/>
      <c r="J19" s="49"/>
      <c r="K19" s="34"/>
      <c r="L19" s="34"/>
      <c r="M19" s="49"/>
      <c r="N19" s="49"/>
      <c r="O19" s="49"/>
      <c r="P19" s="49"/>
      <c r="Q19" s="49"/>
      <c r="R19" s="49"/>
      <c r="S19" s="34"/>
      <c r="T19" s="34"/>
      <c r="U19" s="10" t="s">
        <v>75</v>
      </c>
    </row>
    <row r="20" spans="1:21" ht="15">
      <c r="A20" s="4" t="s">
        <v>76</v>
      </c>
      <c r="B20" s="13" t="s">
        <v>329</v>
      </c>
      <c r="C20" s="91" t="s">
        <v>906</v>
      </c>
      <c r="D20" s="91"/>
      <c r="E20" s="41"/>
      <c r="F20" s="41"/>
      <c r="G20" s="41"/>
      <c r="H20" s="41"/>
      <c r="I20" s="41"/>
      <c r="J20" s="41"/>
      <c r="K20" s="37"/>
      <c r="L20" s="37"/>
      <c r="M20" s="41"/>
      <c r="N20" s="41"/>
      <c r="O20" s="41"/>
      <c r="P20" s="41"/>
      <c r="Q20" s="41"/>
      <c r="R20" s="41"/>
      <c r="S20" s="37"/>
      <c r="T20" s="37"/>
      <c r="U20" s="4" t="s">
        <v>76</v>
      </c>
    </row>
    <row r="21" ht="12.75" hidden="1"/>
    <row r="22" ht="12.75" hidden="1"/>
    <row r="23" ht="12.75" hidden="1"/>
    <row r="24" ht="12.75" hidden="1"/>
    <row r="25" ht="12.75" hidden="1"/>
    <row r="26" ht="12.75" hidden="1"/>
    <row r="27" ht="12.75" hidden="1"/>
    <row r="28" ht="12.75" hidden="1"/>
    <row r="29" ht="12.75" hidden="1"/>
    <row r="30" ht="12.75" hidden="1"/>
  </sheetData>
  <mergeCells count="15">
    <mergeCell ref="C20:D20"/>
    <mergeCell ref="B10:D10"/>
    <mergeCell ref="B11:B18"/>
    <mergeCell ref="C11:C14"/>
    <mergeCell ref="C15:C18"/>
    <mergeCell ref="C19:D19"/>
    <mergeCell ref="A1:T1"/>
    <mergeCell ref="E2:K2"/>
    <mergeCell ref="M2:S2"/>
    <mergeCell ref="B5:D5"/>
    <mergeCell ref="B6:B9"/>
    <mergeCell ref="C6:D6"/>
    <mergeCell ref="C7:D7"/>
    <mergeCell ref="C8:D8"/>
    <mergeCell ref="C9:D9"/>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H21"/>
  <sheetViews>
    <sheetView rightToLeft="1" workbookViewId="0" topLeftCell="A1">
      <selection pane="topLeft" activeCell="A1" sqref="A1:G1"/>
    </sheetView>
  </sheetViews>
  <sheetFormatPr defaultColWidth="0" defaultRowHeight="12.75" zeroHeight="1"/>
  <cols>
    <col min="1" max="1" width="8.28571428571429" customWidth="1"/>
    <col min="2" max="2" width="22.8571428571429" customWidth="1"/>
    <col min="3" max="3" width="44.5714285714286" customWidth="1"/>
    <col min="4" max="7" width="22.8571428571429" customWidth="1"/>
    <col min="8" max="8" width="8.28571428571429" customWidth="1"/>
    <col min="9" max="24" width="13.5714285714286" hidden="1" customWidth="1"/>
    <col min="25" max="16384" width="11.4285714285714" hidden="1"/>
  </cols>
  <sheetData>
    <row r="1" spans="1:7" ht="20.25" customHeight="1">
      <c r="A1" s="99" t="s">
        <v>233</v>
      </c>
      <c r="B1" s="99"/>
      <c r="C1" s="99"/>
      <c r="D1" s="99"/>
      <c r="E1" s="99"/>
      <c r="F1" s="99"/>
      <c r="G1" s="99"/>
    </row>
    <row r="2" spans="1:8" ht="15">
      <c r="A2" s="6"/>
      <c r="B2" s="6"/>
      <c r="C2" s="6"/>
      <c r="D2" s="25" t="s">
        <v>1956</v>
      </c>
      <c r="E2" s="25" t="s">
        <v>1927</v>
      </c>
      <c r="F2" s="25" t="s">
        <v>1956</v>
      </c>
      <c r="G2" s="25" t="s">
        <v>1927</v>
      </c>
      <c r="H2" s="6"/>
    </row>
    <row r="3" spans="1:8" ht="30" customHeight="1">
      <c r="A3" s="6"/>
      <c r="B3" s="6"/>
      <c r="C3" s="6"/>
      <c r="D3" s="25" t="s">
        <v>910</v>
      </c>
      <c r="E3" s="25" t="s">
        <v>910</v>
      </c>
      <c r="F3" s="25" t="s">
        <v>1003</v>
      </c>
      <c r="G3" s="25" t="s">
        <v>1003</v>
      </c>
      <c r="H3" s="6"/>
    </row>
    <row r="4" spans="1:8" ht="15">
      <c r="A4" s="10" t="s">
        <v>232</v>
      </c>
      <c r="B4" s="101"/>
      <c r="C4" s="113"/>
      <c r="D4" s="29" t="s">
        <v>63</v>
      </c>
      <c r="E4" s="29" t="s">
        <v>63</v>
      </c>
      <c r="F4" s="29" t="s">
        <v>82</v>
      </c>
      <c r="G4" s="29" t="s">
        <v>82</v>
      </c>
      <c r="H4" s="10"/>
    </row>
    <row r="5" spans="1:8" ht="15">
      <c r="A5" s="10" t="s">
        <v>63</v>
      </c>
      <c r="B5" s="87" t="s">
        <v>338</v>
      </c>
      <c r="C5" s="18" t="s">
        <v>1418</v>
      </c>
      <c r="D5" s="34"/>
      <c r="E5" s="34"/>
      <c r="F5" s="34"/>
      <c r="G5" s="34"/>
      <c r="H5" s="10" t="s">
        <v>63</v>
      </c>
    </row>
    <row r="6" spans="1:8" ht="18" customHeight="1">
      <c r="A6" s="10" t="s">
        <v>82</v>
      </c>
      <c r="B6" s="88"/>
      <c r="C6" s="18" t="s">
        <v>1413</v>
      </c>
      <c r="D6" s="34"/>
      <c r="E6" s="34"/>
      <c r="F6" s="34"/>
      <c r="G6" s="34"/>
      <c r="H6" s="10" t="s">
        <v>82</v>
      </c>
    </row>
    <row r="7" spans="1:8" ht="15">
      <c r="A7" s="10" t="s">
        <v>97</v>
      </c>
      <c r="B7" s="88"/>
      <c r="C7" s="18" t="s">
        <v>1415</v>
      </c>
      <c r="D7" s="34"/>
      <c r="E7" s="34"/>
      <c r="F7" s="34"/>
      <c r="G7" s="34"/>
      <c r="H7" s="10" t="s">
        <v>97</v>
      </c>
    </row>
    <row r="8" spans="1:8" ht="15">
      <c r="A8" s="10" t="s">
        <v>108</v>
      </c>
      <c r="B8" s="88"/>
      <c r="C8" s="18" t="s">
        <v>1414</v>
      </c>
      <c r="D8" s="34"/>
      <c r="E8" s="34"/>
      <c r="F8" s="34"/>
      <c r="G8" s="34"/>
      <c r="H8" s="10" t="s">
        <v>108</v>
      </c>
    </row>
    <row r="9" spans="1:8" ht="15">
      <c r="A9" s="10" t="s">
        <v>120</v>
      </c>
      <c r="B9" s="88"/>
      <c r="C9" s="18" t="s">
        <v>684</v>
      </c>
      <c r="D9" s="34"/>
      <c r="E9" s="34"/>
      <c r="F9" s="34"/>
      <c r="G9" s="34"/>
      <c r="H9" s="10" t="s">
        <v>120</v>
      </c>
    </row>
    <row r="10" spans="1:8" ht="15">
      <c r="A10" s="10" t="s">
        <v>122</v>
      </c>
      <c r="B10" s="89"/>
      <c r="C10" s="18" t="s">
        <v>1567</v>
      </c>
      <c r="D10" s="47">
        <v>0</v>
      </c>
      <c r="E10" s="47">
        <v>0</v>
      </c>
      <c r="F10" s="47">
        <v>0</v>
      </c>
      <c r="G10" s="47">
        <v>0</v>
      </c>
      <c r="H10" s="10" t="s">
        <v>122</v>
      </c>
    </row>
    <row r="11" spans="1:8" ht="15">
      <c r="A11" s="10" t="s">
        <v>313</v>
      </c>
      <c r="B11" s="87" t="s">
        <v>340</v>
      </c>
      <c r="C11" s="18" t="s">
        <v>1417</v>
      </c>
      <c r="D11" s="34"/>
      <c r="E11" s="34"/>
      <c r="F11" s="34"/>
      <c r="G11" s="34"/>
      <c r="H11" s="10" t="s">
        <v>313</v>
      </c>
    </row>
    <row r="12" spans="1:8" ht="15.95" customHeight="1">
      <c r="A12" s="10" t="s">
        <v>314</v>
      </c>
      <c r="B12" s="88"/>
      <c r="C12" s="18" t="s">
        <v>1411</v>
      </c>
      <c r="D12" s="34"/>
      <c r="E12" s="34"/>
      <c r="F12" s="34"/>
      <c r="G12" s="34"/>
      <c r="H12" s="10" t="s">
        <v>314</v>
      </c>
    </row>
    <row r="13" spans="1:8" ht="15.95" customHeight="1">
      <c r="A13" s="10" t="s">
        <v>315</v>
      </c>
      <c r="B13" s="88"/>
      <c r="C13" s="18" t="s">
        <v>1412</v>
      </c>
      <c r="D13" s="34"/>
      <c r="E13" s="34"/>
      <c r="F13" s="34"/>
      <c r="G13" s="34"/>
      <c r="H13" s="10" t="s">
        <v>315</v>
      </c>
    </row>
    <row r="14" spans="1:8" ht="15">
      <c r="A14" s="10" t="s">
        <v>70</v>
      </c>
      <c r="B14" s="88"/>
      <c r="C14" s="18" t="s">
        <v>1421</v>
      </c>
      <c r="D14" s="34"/>
      <c r="E14" s="34"/>
      <c r="F14" s="34"/>
      <c r="G14" s="34"/>
      <c r="H14" s="10" t="s">
        <v>70</v>
      </c>
    </row>
    <row r="15" spans="1:8" ht="15">
      <c r="A15" s="10" t="s">
        <v>71</v>
      </c>
      <c r="B15" s="88"/>
      <c r="C15" s="18" t="s">
        <v>684</v>
      </c>
      <c r="D15" s="34"/>
      <c r="E15" s="34"/>
      <c r="F15" s="34"/>
      <c r="G15" s="34"/>
      <c r="H15" s="10" t="s">
        <v>71</v>
      </c>
    </row>
    <row r="16" spans="1:8" ht="15">
      <c r="A16" s="10" t="s">
        <v>72</v>
      </c>
      <c r="B16" s="89"/>
      <c r="C16" s="18" t="s">
        <v>1567</v>
      </c>
      <c r="D16" s="47">
        <v>0</v>
      </c>
      <c r="E16" s="47">
        <v>0</v>
      </c>
      <c r="F16" s="47">
        <v>0</v>
      </c>
      <c r="G16" s="47">
        <v>0</v>
      </c>
      <c r="H16" s="10" t="s">
        <v>72</v>
      </c>
    </row>
    <row r="17" spans="1:8" ht="15">
      <c r="A17" s="10" t="s">
        <v>74</v>
      </c>
      <c r="B17" s="87" t="s">
        <v>320</v>
      </c>
      <c r="C17" s="18" t="s">
        <v>1405</v>
      </c>
      <c r="D17" s="34"/>
      <c r="E17" s="34"/>
      <c r="F17" s="34"/>
      <c r="G17" s="34"/>
      <c r="H17" s="10" t="s">
        <v>74</v>
      </c>
    </row>
    <row r="18" spans="1:8" ht="15">
      <c r="A18" s="10" t="s">
        <v>75</v>
      </c>
      <c r="B18" s="88"/>
      <c r="C18" s="18" t="s">
        <v>1402</v>
      </c>
      <c r="D18" s="34"/>
      <c r="E18" s="34"/>
      <c r="F18" s="34"/>
      <c r="G18" s="34"/>
      <c r="H18" s="10" t="s">
        <v>75</v>
      </c>
    </row>
    <row r="19" spans="1:8" ht="15">
      <c r="A19" s="10" t="s">
        <v>76</v>
      </c>
      <c r="B19" s="88"/>
      <c r="C19" s="18" t="s">
        <v>1407</v>
      </c>
      <c r="D19" s="34"/>
      <c r="E19" s="34"/>
      <c r="F19" s="34"/>
      <c r="G19" s="34"/>
      <c r="H19" s="10" t="s">
        <v>76</v>
      </c>
    </row>
    <row r="20" spans="1:8" ht="15">
      <c r="A20" s="10" t="s">
        <v>77</v>
      </c>
      <c r="B20" s="89"/>
      <c r="C20" s="9" t="s">
        <v>1567</v>
      </c>
      <c r="D20" s="47">
        <v>0</v>
      </c>
      <c r="E20" s="47">
        <v>0</v>
      </c>
      <c r="F20" s="47">
        <v>0</v>
      </c>
      <c r="G20" s="47">
        <v>0</v>
      </c>
      <c r="H20" s="10" t="s">
        <v>77</v>
      </c>
    </row>
    <row r="21" spans="1:8" ht="15">
      <c r="A21" s="4" t="s">
        <v>78</v>
      </c>
      <c r="B21" s="90" t="s">
        <v>1409</v>
      </c>
      <c r="C21" s="91"/>
      <c r="D21" s="37">
        <v>50000</v>
      </c>
      <c r="E21" s="37">
        <v>49700</v>
      </c>
      <c r="F21" s="37"/>
      <c r="G21" s="37"/>
      <c r="H21" s="4" t="s">
        <v>78</v>
      </c>
    </row>
    <row r="22" ht="12.75" hidden="1"/>
    <row r="23" ht="12.75" hidden="1"/>
    <row r="24" ht="12.75" hidden="1"/>
    <row r="25" ht="12.75" hidden="1"/>
    <row r="26" ht="12.75" hidden="1"/>
    <row r="27" ht="12.75" hidden="1"/>
    <row r="28" ht="12.75" hidden="1"/>
    <row r="29" ht="12.75" hidden="1"/>
    <row r="30" ht="12.75" hidden="1"/>
    <row r="31" ht="12.75" hidden="1"/>
  </sheetData>
  <mergeCells count="6">
    <mergeCell ref="A1:G1"/>
    <mergeCell ref="B5:B10"/>
    <mergeCell ref="B11:B16"/>
    <mergeCell ref="B17:B20"/>
    <mergeCell ref="B21:C21"/>
    <mergeCell ref="B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E29"/>
  <sheetViews>
    <sheetView rightToLeft="1" workbookViewId="0" topLeftCell="A1">
      <selection pane="topLeft" activeCell="A1" sqref="A1:AD1"/>
    </sheetView>
  </sheetViews>
  <sheetFormatPr defaultColWidth="0" defaultRowHeight="12.75" zeroHeight="1"/>
  <cols>
    <col min="1" max="1" width="8.28571428571429" customWidth="1"/>
    <col min="2" max="30" width="22.8571428571429" customWidth="1"/>
    <col min="31" max="31" width="8.28571428571429" customWidth="1"/>
    <col min="32" max="50" width="13.5714285714286" hidden="1" customWidth="1"/>
    <col min="51" max="16384" width="11.4285714285714" hidden="1"/>
  </cols>
  <sheetData>
    <row r="1" spans="1:30" ht="15" customHeight="1">
      <c r="A1" s="92" t="s">
        <v>250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row>
    <row r="2" spans="1:31" ht="14.1" customHeight="1">
      <c r="A2" s="6"/>
      <c r="B2" s="106" t="s">
        <v>630</v>
      </c>
      <c r="C2" s="97" t="s">
        <v>1956</v>
      </c>
      <c r="D2" s="98"/>
      <c r="E2" s="98"/>
      <c r="F2" s="98"/>
      <c r="G2" s="98"/>
      <c r="H2" s="98"/>
      <c r="I2" s="98"/>
      <c r="J2" s="98"/>
      <c r="K2" s="98"/>
      <c r="L2" s="98"/>
      <c r="M2" s="98"/>
      <c r="N2" s="98"/>
      <c r="O2" s="98"/>
      <c r="P2" s="85"/>
      <c r="Q2" s="97" t="s">
        <v>1927</v>
      </c>
      <c r="R2" s="98"/>
      <c r="S2" s="98"/>
      <c r="T2" s="98"/>
      <c r="U2" s="98"/>
      <c r="V2" s="98"/>
      <c r="W2" s="98"/>
      <c r="X2" s="98"/>
      <c r="Y2" s="98"/>
      <c r="Z2" s="98"/>
      <c r="AA2" s="98"/>
      <c r="AB2" s="98"/>
      <c r="AC2" s="98"/>
      <c r="AD2" s="85"/>
      <c r="AE2" s="6"/>
    </row>
    <row r="3" spans="1:31" ht="24.95" customHeight="1">
      <c r="A3" s="6"/>
      <c r="B3" s="96"/>
      <c r="C3" s="97" t="s">
        <v>1093</v>
      </c>
      <c r="D3" s="98"/>
      <c r="E3" s="85"/>
      <c r="F3" s="97" t="s">
        <v>1092</v>
      </c>
      <c r="G3" s="98"/>
      <c r="H3" s="85"/>
      <c r="I3" s="97" t="s">
        <v>1582</v>
      </c>
      <c r="J3" s="97" t="s">
        <v>1581</v>
      </c>
      <c r="K3" s="97" t="s">
        <v>1539</v>
      </c>
      <c r="L3" s="97" t="s">
        <v>1062</v>
      </c>
      <c r="M3" s="97" t="s">
        <v>1087</v>
      </c>
      <c r="N3" s="100"/>
      <c r="O3" s="97" t="s">
        <v>1090</v>
      </c>
      <c r="P3" s="100"/>
      <c r="Q3" s="97" t="s">
        <v>1093</v>
      </c>
      <c r="R3" s="98"/>
      <c r="S3" s="100"/>
      <c r="T3" s="97" t="s">
        <v>1092</v>
      </c>
      <c r="U3" s="98"/>
      <c r="V3" s="100"/>
      <c r="W3" s="97" t="s">
        <v>1582</v>
      </c>
      <c r="X3" s="97" t="s">
        <v>1581</v>
      </c>
      <c r="Y3" s="97" t="s">
        <v>1539</v>
      </c>
      <c r="Z3" s="97" t="s">
        <v>1062</v>
      </c>
      <c r="AA3" s="97" t="s">
        <v>1087</v>
      </c>
      <c r="AB3" s="100"/>
      <c r="AC3" s="97" t="s">
        <v>1090</v>
      </c>
      <c r="AD3" s="100"/>
      <c r="AE3" s="6"/>
    </row>
    <row r="4" spans="1:31" ht="30.95" customHeight="1">
      <c r="A4" s="6"/>
      <c r="B4" s="107"/>
      <c r="C4" s="25" t="s">
        <v>1186</v>
      </c>
      <c r="D4" s="25" t="s">
        <v>1179</v>
      </c>
      <c r="E4" s="25" t="s">
        <v>1178</v>
      </c>
      <c r="F4" s="25" t="s">
        <v>1192</v>
      </c>
      <c r="G4" s="25" t="s">
        <v>1431</v>
      </c>
      <c r="H4" s="25" t="s">
        <v>1091</v>
      </c>
      <c r="I4" s="85"/>
      <c r="J4" s="85"/>
      <c r="K4" s="85"/>
      <c r="L4" s="85"/>
      <c r="M4" s="25" t="s">
        <v>1562</v>
      </c>
      <c r="N4" s="25" t="s">
        <v>1281</v>
      </c>
      <c r="O4" s="25" t="s">
        <v>1196</v>
      </c>
      <c r="P4" s="25" t="s">
        <v>1195</v>
      </c>
      <c r="Q4" s="25" t="s">
        <v>1186</v>
      </c>
      <c r="R4" s="25" t="s">
        <v>1179</v>
      </c>
      <c r="S4" s="25" t="s">
        <v>1178</v>
      </c>
      <c r="T4" s="25" t="s">
        <v>1192</v>
      </c>
      <c r="U4" s="25" t="s">
        <v>1431</v>
      </c>
      <c r="V4" s="25" t="s">
        <v>1091</v>
      </c>
      <c r="W4" s="100"/>
      <c r="X4" s="100"/>
      <c r="Y4" s="100"/>
      <c r="Z4" s="100"/>
      <c r="AA4" s="25" t="s">
        <v>1562</v>
      </c>
      <c r="AB4" s="25" t="s">
        <v>1281</v>
      </c>
      <c r="AC4" s="25" t="s">
        <v>1196</v>
      </c>
      <c r="AD4" s="25" t="s">
        <v>1195</v>
      </c>
      <c r="AE4" s="6"/>
    </row>
    <row r="5" spans="1:31" ht="14.1" customHeight="1">
      <c r="A5" s="8" t="s">
        <v>229</v>
      </c>
      <c r="B5" s="8"/>
      <c r="C5" s="16" t="s">
        <v>63</v>
      </c>
      <c r="D5" s="16" t="s">
        <v>82</v>
      </c>
      <c r="E5" s="16" t="s">
        <v>97</v>
      </c>
      <c r="F5" s="16" t="s">
        <v>108</v>
      </c>
      <c r="G5" s="16" t="s">
        <v>120</v>
      </c>
      <c r="H5" s="16" t="s">
        <v>122</v>
      </c>
      <c r="I5" s="16" t="s">
        <v>313</v>
      </c>
      <c r="J5" s="16" t="s">
        <v>314</v>
      </c>
      <c r="K5" s="16" t="s">
        <v>315</v>
      </c>
      <c r="L5" s="16" t="s">
        <v>70</v>
      </c>
      <c r="M5" s="16" t="s">
        <v>71</v>
      </c>
      <c r="N5" s="16" t="s">
        <v>72</v>
      </c>
      <c r="O5" s="16" t="s">
        <v>74</v>
      </c>
      <c r="P5" s="16" t="s">
        <v>75</v>
      </c>
      <c r="Q5" s="16" t="s">
        <v>63</v>
      </c>
      <c r="R5" s="16" t="s">
        <v>82</v>
      </c>
      <c r="S5" s="16" t="s">
        <v>97</v>
      </c>
      <c r="T5" s="16" t="s">
        <v>108</v>
      </c>
      <c r="U5" s="16" t="s">
        <v>120</v>
      </c>
      <c r="V5" s="16" t="s">
        <v>122</v>
      </c>
      <c r="W5" s="16" t="s">
        <v>313</v>
      </c>
      <c r="X5" s="16" t="s">
        <v>314</v>
      </c>
      <c r="Y5" s="16" t="s">
        <v>315</v>
      </c>
      <c r="Z5" s="16" t="s">
        <v>70</v>
      </c>
      <c r="AA5" s="16" t="s">
        <v>71</v>
      </c>
      <c r="AB5" s="16" t="s">
        <v>72</v>
      </c>
      <c r="AC5" s="16" t="s">
        <v>74</v>
      </c>
      <c r="AD5" s="16" t="s">
        <v>75</v>
      </c>
      <c r="AE5" s="8"/>
    </row>
    <row r="6" spans="1:31" ht="14.1" customHeight="1">
      <c r="A6" s="8" t="s">
        <v>435</v>
      </c>
      <c r="B6" s="3" t="s">
        <v>635</v>
      </c>
      <c r="C6" s="53"/>
      <c r="D6" s="53"/>
      <c r="E6" s="53"/>
      <c r="F6" s="53"/>
      <c r="G6" s="53"/>
      <c r="H6" s="55"/>
      <c r="I6" s="58"/>
      <c r="J6" s="54">
        <v>0</v>
      </c>
      <c r="K6" s="53">
        <v>0</v>
      </c>
      <c r="L6" s="53"/>
      <c r="M6" s="53"/>
      <c r="N6" s="53"/>
      <c r="O6" s="53"/>
      <c r="P6" s="53"/>
      <c r="Q6" s="53"/>
      <c r="R6" s="53"/>
      <c r="S6" s="53"/>
      <c r="T6" s="53"/>
      <c r="U6" s="53"/>
      <c r="V6" s="55"/>
      <c r="W6" s="58"/>
      <c r="X6" s="54">
        <v>0</v>
      </c>
      <c r="Y6" s="53">
        <v>0</v>
      </c>
      <c r="Z6" s="53"/>
      <c r="AA6" s="53"/>
      <c r="AB6" s="53"/>
      <c r="AC6" s="53"/>
      <c r="AD6" s="53"/>
      <c r="AE6" s="8" t="s">
        <v>435</v>
      </c>
    </row>
    <row r="7" spans="1:31" ht="14.1" customHeight="1">
      <c r="A7" s="8" t="s">
        <v>446</v>
      </c>
      <c r="B7" s="3" t="s">
        <v>411</v>
      </c>
      <c r="C7" s="53"/>
      <c r="D7" s="53"/>
      <c r="E7" s="53"/>
      <c r="F7" s="53"/>
      <c r="G7" s="53"/>
      <c r="H7" s="55"/>
      <c r="I7" s="58"/>
      <c r="J7" s="54">
        <v>0</v>
      </c>
      <c r="K7" s="53">
        <v>0</v>
      </c>
      <c r="L7" s="53"/>
      <c r="M7" s="53"/>
      <c r="N7" s="53"/>
      <c r="O7" s="53"/>
      <c r="P7" s="53"/>
      <c r="Q7" s="53"/>
      <c r="R7" s="53"/>
      <c r="S7" s="53"/>
      <c r="T7" s="53"/>
      <c r="U7" s="53"/>
      <c r="V7" s="55"/>
      <c r="W7" s="58"/>
      <c r="X7" s="54">
        <v>0</v>
      </c>
      <c r="Y7" s="53">
        <v>0</v>
      </c>
      <c r="Z7" s="53"/>
      <c r="AA7" s="53"/>
      <c r="AB7" s="53"/>
      <c r="AC7" s="53"/>
      <c r="AD7" s="53"/>
      <c r="AE7" s="8" t="s">
        <v>446</v>
      </c>
    </row>
    <row r="8" spans="1:31" ht="14.1" customHeight="1">
      <c r="A8" s="8" t="s">
        <v>447</v>
      </c>
      <c r="B8" s="3" t="s">
        <v>468</v>
      </c>
      <c r="C8" s="53"/>
      <c r="D8" s="53"/>
      <c r="E8" s="53"/>
      <c r="F8" s="53"/>
      <c r="G8" s="53"/>
      <c r="H8" s="55"/>
      <c r="I8" s="58"/>
      <c r="J8" s="54">
        <v>0</v>
      </c>
      <c r="K8" s="53">
        <v>0</v>
      </c>
      <c r="L8" s="53"/>
      <c r="M8" s="53"/>
      <c r="N8" s="53"/>
      <c r="O8" s="53"/>
      <c r="P8" s="53"/>
      <c r="Q8" s="53"/>
      <c r="R8" s="53"/>
      <c r="S8" s="53"/>
      <c r="T8" s="53"/>
      <c r="U8" s="53"/>
      <c r="V8" s="55"/>
      <c r="W8" s="58"/>
      <c r="X8" s="54">
        <v>0</v>
      </c>
      <c r="Y8" s="53">
        <v>0</v>
      </c>
      <c r="Z8" s="53"/>
      <c r="AA8" s="53"/>
      <c r="AB8" s="53"/>
      <c r="AC8" s="53"/>
      <c r="AD8" s="53"/>
      <c r="AE8" s="8" t="s">
        <v>447</v>
      </c>
    </row>
    <row r="9" spans="1:31" ht="14.1" customHeight="1">
      <c r="A9" s="8" t="s">
        <v>448</v>
      </c>
      <c r="B9" s="3" t="s">
        <v>577</v>
      </c>
      <c r="C9" s="53">
        <v>0</v>
      </c>
      <c r="D9" s="53">
        <v>2000</v>
      </c>
      <c r="E9" s="53"/>
      <c r="F9" s="53">
        <v>0</v>
      </c>
      <c r="G9" s="53"/>
      <c r="H9" s="55">
        <v>600</v>
      </c>
      <c r="I9" s="58"/>
      <c r="J9" s="54">
        <v>2000</v>
      </c>
      <c r="K9" s="53">
        <v>0</v>
      </c>
      <c r="L9" s="53"/>
      <c r="M9" s="53"/>
      <c r="N9" s="53">
        <v>2000</v>
      </c>
      <c r="O9" s="53"/>
      <c r="P9" s="53"/>
      <c r="Q9" s="53">
        <v>0</v>
      </c>
      <c r="R9" s="53">
        <v>1500</v>
      </c>
      <c r="S9" s="53"/>
      <c r="T9" s="53">
        <v>0</v>
      </c>
      <c r="U9" s="53"/>
      <c r="V9" s="55">
        <v>0</v>
      </c>
      <c r="W9" s="58"/>
      <c r="X9" s="54">
        <v>1500</v>
      </c>
      <c r="Y9" s="53">
        <v>0</v>
      </c>
      <c r="Z9" s="53"/>
      <c r="AA9" s="53"/>
      <c r="AB9" s="53">
        <v>1500</v>
      </c>
      <c r="AC9" s="53"/>
      <c r="AD9" s="53"/>
      <c r="AE9" s="8" t="s">
        <v>448</v>
      </c>
    </row>
    <row r="10" spans="1:31" ht="14.1" customHeight="1">
      <c r="A10" s="8" t="s">
        <v>449</v>
      </c>
      <c r="B10" s="3" t="s">
        <v>459</v>
      </c>
      <c r="C10" s="53">
        <v>0</v>
      </c>
      <c r="D10" s="53">
        <v>2700</v>
      </c>
      <c r="E10" s="53"/>
      <c r="F10" s="53">
        <v>4900</v>
      </c>
      <c r="G10" s="53"/>
      <c r="H10" s="55">
        <v>300</v>
      </c>
      <c r="I10" s="58"/>
      <c r="J10" s="54">
        <v>2700</v>
      </c>
      <c r="K10" s="53">
        <v>0</v>
      </c>
      <c r="L10" s="53"/>
      <c r="M10" s="53"/>
      <c r="N10" s="53">
        <v>2700</v>
      </c>
      <c r="O10" s="53"/>
      <c r="P10" s="53"/>
      <c r="Q10" s="53">
        <v>0</v>
      </c>
      <c r="R10" s="53">
        <v>2600</v>
      </c>
      <c r="S10" s="53"/>
      <c r="T10" s="53">
        <v>3800</v>
      </c>
      <c r="U10" s="53"/>
      <c r="V10" s="55">
        <v>0</v>
      </c>
      <c r="W10" s="58"/>
      <c r="X10" s="54">
        <v>2600</v>
      </c>
      <c r="Y10" s="53">
        <v>0</v>
      </c>
      <c r="Z10" s="53"/>
      <c r="AA10" s="53"/>
      <c r="AB10" s="53">
        <v>2600</v>
      </c>
      <c r="AC10" s="53"/>
      <c r="AD10" s="53"/>
      <c r="AE10" s="8" t="s">
        <v>449</v>
      </c>
    </row>
    <row r="11" spans="1:31" ht="14.1" customHeight="1">
      <c r="A11" s="8" t="s">
        <v>450</v>
      </c>
      <c r="B11" s="3" t="s">
        <v>606</v>
      </c>
      <c r="C11" s="53"/>
      <c r="D11" s="53"/>
      <c r="E11" s="53"/>
      <c r="F11" s="53"/>
      <c r="G11" s="53"/>
      <c r="H11" s="55"/>
      <c r="I11" s="58"/>
      <c r="J11" s="54">
        <v>0</v>
      </c>
      <c r="K11" s="53">
        <v>0</v>
      </c>
      <c r="L11" s="53"/>
      <c r="M11" s="53"/>
      <c r="N11" s="53"/>
      <c r="O11" s="53"/>
      <c r="P11" s="53"/>
      <c r="Q11" s="53"/>
      <c r="R11" s="53"/>
      <c r="S11" s="53"/>
      <c r="T11" s="53"/>
      <c r="U11" s="53"/>
      <c r="V11" s="55"/>
      <c r="W11" s="58"/>
      <c r="X11" s="54">
        <v>0</v>
      </c>
      <c r="Y11" s="53">
        <v>0</v>
      </c>
      <c r="Z11" s="53"/>
      <c r="AA11" s="53"/>
      <c r="AB11" s="53"/>
      <c r="AC11" s="53"/>
      <c r="AD11" s="53"/>
      <c r="AE11" s="8" t="s">
        <v>450</v>
      </c>
    </row>
    <row r="12" spans="1:31" ht="14.1" customHeight="1">
      <c r="A12" s="8" t="s">
        <v>451</v>
      </c>
      <c r="B12" s="3" t="s">
        <v>562</v>
      </c>
      <c r="C12" s="53"/>
      <c r="D12" s="53"/>
      <c r="E12" s="53"/>
      <c r="F12" s="53"/>
      <c r="G12" s="53"/>
      <c r="H12" s="55"/>
      <c r="I12" s="58"/>
      <c r="J12" s="54">
        <v>0</v>
      </c>
      <c r="K12" s="53">
        <v>0</v>
      </c>
      <c r="L12" s="53"/>
      <c r="M12" s="53"/>
      <c r="N12" s="53"/>
      <c r="O12" s="53"/>
      <c r="P12" s="53"/>
      <c r="Q12" s="53"/>
      <c r="R12" s="53"/>
      <c r="S12" s="53"/>
      <c r="T12" s="53"/>
      <c r="U12" s="53"/>
      <c r="V12" s="55"/>
      <c r="W12" s="58"/>
      <c r="X12" s="54">
        <v>0</v>
      </c>
      <c r="Y12" s="53">
        <v>0</v>
      </c>
      <c r="Z12" s="53"/>
      <c r="AA12" s="53"/>
      <c r="AB12" s="53"/>
      <c r="AC12" s="53"/>
      <c r="AD12" s="53"/>
      <c r="AE12" s="8" t="s">
        <v>451</v>
      </c>
    </row>
    <row r="13" spans="1:31" ht="14.1" customHeight="1">
      <c r="A13" s="8" t="s">
        <v>452</v>
      </c>
      <c r="B13" s="3" t="s">
        <v>473</v>
      </c>
      <c r="C13" s="53">
        <v>0</v>
      </c>
      <c r="D13" s="53">
        <v>71200</v>
      </c>
      <c r="E13" s="53"/>
      <c r="F13" s="53">
        <v>13800</v>
      </c>
      <c r="G13" s="53"/>
      <c r="H13" s="55">
        <v>700</v>
      </c>
      <c r="I13" s="58"/>
      <c r="J13" s="54">
        <v>71200</v>
      </c>
      <c r="K13" s="53">
        <v>0</v>
      </c>
      <c r="L13" s="53"/>
      <c r="M13" s="53"/>
      <c r="N13" s="53">
        <v>71200</v>
      </c>
      <c r="O13" s="53"/>
      <c r="P13" s="53"/>
      <c r="Q13" s="53">
        <v>45500</v>
      </c>
      <c r="R13" s="53">
        <v>26300</v>
      </c>
      <c r="S13" s="53"/>
      <c r="T13" s="53">
        <v>11300</v>
      </c>
      <c r="U13" s="53"/>
      <c r="V13" s="55">
        <v>200</v>
      </c>
      <c r="W13" s="58"/>
      <c r="X13" s="54">
        <v>71800</v>
      </c>
      <c r="Y13" s="53">
        <v>0</v>
      </c>
      <c r="Z13" s="53"/>
      <c r="AA13" s="53"/>
      <c r="AB13" s="53">
        <v>71800</v>
      </c>
      <c r="AC13" s="53"/>
      <c r="AD13" s="53"/>
      <c r="AE13" s="8" t="s">
        <v>452</v>
      </c>
    </row>
    <row r="14" spans="1:31" ht="14.1" customHeight="1">
      <c r="A14" s="8" t="s">
        <v>453</v>
      </c>
      <c r="B14" s="3" t="s">
        <v>528</v>
      </c>
      <c r="C14" s="53"/>
      <c r="D14" s="53"/>
      <c r="E14" s="53"/>
      <c r="F14" s="53"/>
      <c r="G14" s="53"/>
      <c r="H14" s="55"/>
      <c r="I14" s="58"/>
      <c r="J14" s="54">
        <v>0</v>
      </c>
      <c r="K14" s="53">
        <v>0</v>
      </c>
      <c r="L14" s="53"/>
      <c r="M14" s="53"/>
      <c r="N14" s="53"/>
      <c r="O14" s="53"/>
      <c r="P14" s="53"/>
      <c r="Q14" s="53"/>
      <c r="R14" s="53"/>
      <c r="S14" s="53"/>
      <c r="T14" s="53"/>
      <c r="U14" s="53"/>
      <c r="V14" s="55"/>
      <c r="W14" s="58"/>
      <c r="X14" s="54">
        <v>0</v>
      </c>
      <c r="Y14" s="53">
        <v>0</v>
      </c>
      <c r="Z14" s="53"/>
      <c r="AA14" s="53"/>
      <c r="AB14" s="53"/>
      <c r="AC14" s="53"/>
      <c r="AD14" s="53"/>
      <c r="AE14" s="8" t="s">
        <v>453</v>
      </c>
    </row>
    <row r="15" spans="1:31" ht="14.1" customHeight="1">
      <c r="A15" s="8" t="s">
        <v>436</v>
      </c>
      <c r="B15" s="3" t="s">
        <v>484</v>
      </c>
      <c r="C15" s="53">
        <v>0</v>
      </c>
      <c r="D15" s="53">
        <v>0</v>
      </c>
      <c r="E15" s="53"/>
      <c r="F15" s="53">
        <v>0</v>
      </c>
      <c r="G15" s="53"/>
      <c r="H15" s="55">
        <v>0</v>
      </c>
      <c r="I15" s="58"/>
      <c r="J15" s="54">
        <v>0</v>
      </c>
      <c r="K15" s="53">
        <v>0</v>
      </c>
      <c r="L15" s="53"/>
      <c r="M15" s="53"/>
      <c r="N15" s="53">
        <v>0</v>
      </c>
      <c r="O15" s="53"/>
      <c r="P15" s="53"/>
      <c r="Q15" s="53">
        <v>0</v>
      </c>
      <c r="R15" s="53">
        <v>100</v>
      </c>
      <c r="S15" s="53"/>
      <c r="T15" s="53">
        <v>0</v>
      </c>
      <c r="U15" s="53"/>
      <c r="V15" s="55">
        <v>0</v>
      </c>
      <c r="W15" s="58"/>
      <c r="X15" s="54">
        <v>100</v>
      </c>
      <c r="Y15" s="53">
        <v>0</v>
      </c>
      <c r="Z15" s="53"/>
      <c r="AA15" s="53"/>
      <c r="AB15" s="53">
        <v>100</v>
      </c>
      <c r="AC15" s="53"/>
      <c r="AD15" s="53"/>
      <c r="AE15" s="8" t="s">
        <v>436</v>
      </c>
    </row>
    <row r="16" spans="1:31" ht="14.1" customHeight="1">
      <c r="A16" s="8" t="s">
        <v>437</v>
      </c>
      <c r="B16" s="3" t="s">
        <v>620</v>
      </c>
      <c r="C16" s="53"/>
      <c r="D16" s="53"/>
      <c r="E16" s="53"/>
      <c r="F16" s="53"/>
      <c r="G16" s="53"/>
      <c r="H16" s="55"/>
      <c r="I16" s="58"/>
      <c r="J16" s="54">
        <v>0</v>
      </c>
      <c r="K16" s="53">
        <v>0</v>
      </c>
      <c r="L16" s="53"/>
      <c r="M16" s="53"/>
      <c r="N16" s="53"/>
      <c r="O16" s="53"/>
      <c r="P16" s="53"/>
      <c r="Q16" s="53"/>
      <c r="R16" s="53"/>
      <c r="S16" s="53"/>
      <c r="T16" s="53"/>
      <c r="U16" s="53"/>
      <c r="V16" s="55"/>
      <c r="W16" s="58"/>
      <c r="X16" s="54">
        <v>0</v>
      </c>
      <c r="Y16" s="53">
        <v>0</v>
      </c>
      <c r="Z16" s="53"/>
      <c r="AA16" s="53"/>
      <c r="AB16" s="53"/>
      <c r="AC16" s="53"/>
      <c r="AD16" s="53"/>
      <c r="AE16" s="8" t="s">
        <v>437</v>
      </c>
    </row>
    <row r="17" spans="1:31" ht="14.1" customHeight="1">
      <c r="A17" s="8" t="s">
        <v>438</v>
      </c>
      <c r="B17" s="3" t="s">
        <v>561</v>
      </c>
      <c r="C17" s="53"/>
      <c r="D17" s="53"/>
      <c r="E17" s="53"/>
      <c r="F17" s="53"/>
      <c r="G17" s="53"/>
      <c r="H17" s="55"/>
      <c r="I17" s="58"/>
      <c r="J17" s="54">
        <v>0</v>
      </c>
      <c r="K17" s="53">
        <v>0</v>
      </c>
      <c r="L17" s="53"/>
      <c r="M17" s="53"/>
      <c r="N17" s="53"/>
      <c r="O17" s="53"/>
      <c r="P17" s="53"/>
      <c r="Q17" s="53"/>
      <c r="R17" s="53"/>
      <c r="S17" s="53"/>
      <c r="T17" s="53"/>
      <c r="U17" s="53"/>
      <c r="V17" s="55"/>
      <c r="W17" s="58"/>
      <c r="X17" s="54">
        <v>0</v>
      </c>
      <c r="Y17" s="53">
        <v>0</v>
      </c>
      <c r="Z17" s="53"/>
      <c r="AA17" s="53"/>
      <c r="AB17" s="53"/>
      <c r="AC17" s="53"/>
      <c r="AD17" s="53"/>
      <c r="AE17" s="8" t="s">
        <v>438</v>
      </c>
    </row>
    <row r="18" spans="1:31" ht="14.1" customHeight="1">
      <c r="A18" s="8" t="s">
        <v>439</v>
      </c>
      <c r="B18" s="3" t="s">
        <v>433</v>
      </c>
      <c r="C18" s="53"/>
      <c r="D18" s="53"/>
      <c r="E18" s="53"/>
      <c r="F18" s="53"/>
      <c r="G18" s="53"/>
      <c r="H18" s="55"/>
      <c r="I18" s="58"/>
      <c r="J18" s="54">
        <v>0</v>
      </c>
      <c r="K18" s="53">
        <v>0</v>
      </c>
      <c r="L18" s="53"/>
      <c r="M18" s="53"/>
      <c r="N18" s="53"/>
      <c r="O18" s="53"/>
      <c r="P18" s="53"/>
      <c r="Q18" s="53"/>
      <c r="R18" s="53"/>
      <c r="S18" s="53"/>
      <c r="T18" s="53"/>
      <c r="U18" s="53"/>
      <c r="V18" s="55"/>
      <c r="W18" s="58"/>
      <c r="X18" s="54">
        <v>0</v>
      </c>
      <c r="Y18" s="53">
        <v>0</v>
      </c>
      <c r="Z18" s="53"/>
      <c r="AA18" s="53"/>
      <c r="AB18" s="53"/>
      <c r="AC18" s="53"/>
      <c r="AD18" s="53"/>
      <c r="AE18" s="8" t="s">
        <v>439</v>
      </c>
    </row>
    <row r="19" spans="1:31" ht="14.1" customHeight="1">
      <c r="A19" s="8" t="s">
        <v>440</v>
      </c>
      <c r="B19" s="3" t="s">
        <v>430</v>
      </c>
      <c r="C19" s="53"/>
      <c r="D19" s="53"/>
      <c r="E19" s="53"/>
      <c r="F19" s="53"/>
      <c r="G19" s="53"/>
      <c r="H19" s="55"/>
      <c r="I19" s="58"/>
      <c r="J19" s="54">
        <v>0</v>
      </c>
      <c r="K19" s="53">
        <v>0</v>
      </c>
      <c r="L19" s="53"/>
      <c r="M19" s="53"/>
      <c r="N19" s="53"/>
      <c r="O19" s="53"/>
      <c r="P19" s="53"/>
      <c r="Q19" s="53"/>
      <c r="R19" s="53"/>
      <c r="S19" s="53"/>
      <c r="T19" s="53"/>
      <c r="U19" s="53"/>
      <c r="V19" s="55"/>
      <c r="W19" s="58"/>
      <c r="X19" s="54">
        <v>0</v>
      </c>
      <c r="Y19" s="53">
        <v>0</v>
      </c>
      <c r="Z19" s="53"/>
      <c r="AA19" s="53"/>
      <c r="AB19" s="53"/>
      <c r="AC19" s="53"/>
      <c r="AD19" s="53"/>
      <c r="AE19" s="8" t="s">
        <v>440</v>
      </c>
    </row>
    <row r="20" spans="1:31" ht="14.1" customHeight="1">
      <c r="A20" s="8" t="s">
        <v>441</v>
      </c>
      <c r="B20" s="3" t="s">
        <v>392</v>
      </c>
      <c r="C20" s="53"/>
      <c r="D20" s="53"/>
      <c r="E20" s="53"/>
      <c r="F20" s="53"/>
      <c r="G20" s="53"/>
      <c r="H20" s="55"/>
      <c r="I20" s="58"/>
      <c r="J20" s="54">
        <v>0</v>
      </c>
      <c r="K20" s="53">
        <v>0</v>
      </c>
      <c r="L20" s="53"/>
      <c r="M20" s="53"/>
      <c r="N20" s="53"/>
      <c r="O20" s="53"/>
      <c r="P20" s="53"/>
      <c r="Q20" s="53"/>
      <c r="R20" s="53"/>
      <c r="S20" s="53"/>
      <c r="T20" s="53"/>
      <c r="U20" s="53"/>
      <c r="V20" s="55"/>
      <c r="W20" s="58"/>
      <c r="X20" s="54">
        <v>0</v>
      </c>
      <c r="Y20" s="53">
        <v>0</v>
      </c>
      <c r="Z20" s="53"/>
      <c r="AA20" s="53"/>
      <c r="AB20" s="53"/>
      <c r="AC20" s="53"/>
      <c r="AD20" s="53"/>
      <c r="AE20" s="8" t="s">
        <v>441</v>
      </c>
    </row>
    <row r="21" spans="1:31" ht="14.1" customHeight="1">
      <c r="A21" s="8" t="s">
        <v>442</v>
      </c>
      <c r="B21" s="3" t="s">
        <v>628</v>
      </c>
      <c r="C21" s="53"/>
      <c r="D21" s="53"/>
      <c r="E21" s="53"/>
      <c r="F21" s="53"/>
      <c r="G21" s="53"/>
      <c r="H21" s="55"/>
      <c r="I21" s="58"/>
      <c r="J21" s="54">
        <v>0</v>
      </c>
      <c r="K21" s="53">
        <v>0</v>
      </c>
      <c r="L21" s="53"/>
      <c r="M21" s="53"/>
      <c r="N21" s="53"/>
      <c r="O21" s="53"/>
      <c r="P21" s="53"/>
      <c r="Q21" s="53"/>
      <c r="R21" s="53"/>
      <c r="S21" s="53"/>
      <c r="T21" s="53"/>
      <c r="U21" s="53"/>
      <c r="V21" s="55"/>
      <c r="W21" s="58"/>
      <c r="X21" s="54">
        <v>0</v>
      </c>
      <c r="Y21" s="53">
        <v>0</v>
      </c>
      <c r="Z21" s="53"/>
      <c r="AA21" s="53"/>
      <c r="AB21" s="53"/>
      <c r="AC21" s="53"/>
      <c r="AD21" s="53"/>
      <c r="AE21" s="8" t="s">
        <v>442</v>
      </c>
    </row>
    <row r="22" spans="1:31" ht="14.1" customHeight="1">
      <c r="A22" s="8" t="s">
        <v>443</v>
      </c>
      <c r="B22" s="3" t="s">
        <v>501</v>
      </c>
      <c r="C22" s="53">
        <v>0</v>
      </c>
      <c r="D22" s="53">
        <v>800</v>
      </c>
      <c r="E22" s="53"/>
      <c r="F22" s="53">
        <v>600</v>
      </c>
      <c r="G22" s="53"/>
      <c r="H22" s="55">
        <v>0</v>
      </c>
      <c r="I22" s="58"/>
      <c r="J22" s="54">
        <v>800</v>
      </c>
      <c r="K22" s="53">
        <v>0</v>
      </c>
      <c r="L22" s="53"/>
      <c r="M22" s="53"/>
      <c r="N22" s="53">
        <v>800</v>
      </c>
      <c r="O22" s="53"/>
      <c r="P22" s="53"/>
      <c r="Q22" s="53"/>
      <c r="R22" s="53"/>
      <c r="S22" s="53"/>
      <c r="T22" s="53"/>
      <c r="U22" s="53"/>
      <c r="V22" s="55"/>
      <c r="W22" s="58"/>
      <c r="X22" s="54">
        <v>0</v>
      </c>
      <c r="Y22" s="53">
        <v>0</v>
      </c>
      <c r="Z22" s="53"/>
      <c r="AA22" s="53"/>
      <c r="AB22" s="53"/>
      <c r="AC22" s="53"/>
      <c r="AD22" s="53"/>
      <c r="AE22" s="8" t="s">
        <v>443</v>
      </c>
    </row>
    <row r="23" spans="1:31" ht="14.1" customHeight="1">
      <c r="A23" s="8" t="s">
        <v>444</v>
      </c>
      <c r="B23" s="3" t="s">
        <v>506</v>
      </c>
      <c r="C23" s="53">
        <v>0</v>
      </c>
      <c r="D23" s="53">
        <v>14300</v>
      </c>
      <c r="E23" s="53"/>
      <c r="F23" s="53">
        <v>1800</v>
      </c>
      <c r="G23" s="53"/>
      <c r="H23" s="55">
        <v>0</v>
      </c>
      <c r="I23" s="58"/>
      <c r="J23" s="54">
        <v>14300</v>
      </c>
      <c r="K23" s="53">
        <v>0</v>
      </c>
      <c r="L23" s="53"/>
      <c r="M23" s="53"/>
      <c r="N23" s="53">
        <v>14300</v>
      </c>
      <c r="O23" s="53"/>
      <c r="P23" s="53"/>
      <c r="Q23" s="53">
        <v>0</v>
      </c>
      <c r="R23" s="53">
        <v>8900</v>
      </c>
      <c r="S23" s="53"/>
      <c r="T23" s="53">
        <v>1200</v>
      </c>
      <c r="U23" s="53"/>
      <c r="V23" s="55">
        <v>0</v>
      </c>
      <c r="W23" s="58"/>
      <c r="X23" s="54">
        <v>8900</v>
      </c>
      <c r="Y23" s="53">
        <v>0</v>
      </c>
      <c r="Z23" s="53"/>
      <c r="AA23" s="53"/>
      <c r="AB23" s="53">
        <v>8900</v>
      </c>
      <c r="AC23" s="53"/>
      <c r="AD23" s="53"/>
      <c r="AE23" s="8" t="s">
        <v>444</v>
      </c>
    </row>
    <row r="24" spans="1:31" ht="14.1" customHeight="1">
      <c r="A24" s="8" t="s">
        <v>445</v>
      </c>
      <c r="B24" s="3" t="s">
        <v>383</v>
      </c>
      <c r="C24" s="7"/>
      <c r="D24" s="7"/>
      <c r="E24" s="7"/>
      <c r="F24" s="7"/>
      <c r="G24" s="7"/>
      <c r="H24" s="57"/>
      <c r="I24" s="58"/>
      <c r="J24" s="56">
        <v>0</v>
      </c>
      <c r="K24" s="7">
        <v>0</v>
      </c>
      <c r="L24" s="7"/>
      <c r="M24" s="7"/>
      <c r="N24" s="7"/>
      <c r="O24" s="7"/>
      <c r="P24" s="7"/>
      <c r="Q24" s="7"/>
      <c r="R24" s="7"/>
      <c r="S24" s="7"/>
      <c r="T24" s="7"/>
      <c r="U24" s="7"/>
      <c r="V24" s="57"/>
      <c r="W24" s="58"/>
      <c r="X24" s="56">
        <v>0</v>
      </c>
      <c r="Y24" s="7">
        <v>0</v>
      </c>
      <c r="Z24" s="7"/>
      <c r="AA24" s="7"/>
      <c r="AB24" s="7"/>
      <c r="AC24" s="7"/>
      <c r="AD24" s="7"/>
      <c r="AE24" s="8" t="s">
        <v>445</v>
      </c>
    </row>
    <row r="25" spans="1:31" ht="14.1" customHeight="1">
      <c r="A25" s="10" t="s">
        <v>88</v>
      </c>
      <c r="B25" s="11" t="s">
        <v>1222</v>
      </c>
      <c r="C25" s="34"/>
      <c r="D25" s="34"/>
      <c r="E25" s="34">
        <v>282300</v>
      </c>
      <c r="F25" s="34"/>
      <c r="G25" s="34"/>
      <c r="H25" s="34">
        <v>0</v>
      </c>
      <c r="I25" s="7">
        <v>282300</v>
      </c>
      <c r="J25" s="34">
        <v>282300</v>
      </c>
      <c r="K25" s="34">
        <v>7700</v>
      </c>
      <c r="L25" s="34"/>
      <c r="M25" s="34">
        <v>93500</v>
      </c>
      <c r="N25" s="34"/>
      <c r="O25" s="34">
        <v>282200</v>
      </c>
      <c r="P25" s="34">
        <v>100</v>
      </c>
      <c r="Q25" s="34"/>
      <c r="R25" s="34"/>
      <c r="S25" s="34">
        <v>204800</v>
      </c>
      <c r="T25" s="34"/>
      <c r="U25" s="34"/>
      <c r="V25" s="34">
        <v>0</v>
      </c>
      <c r="W25" s="7">
        <v>204800</v>
      </c>
      <c r="X25" s="34">
        <v>204800</v>
      </c>
      <c r="Y25" s="34">
        <v>7900</v>
      </c>
      <c r="Z25" s="34"/>
      <c r="AA25" s="34">
        <v>111300</v>
      </c>
      <c r="AB25" s="34"/>
      <c r="AC25" s="34">
        <v>204700</v>
      </c>
      <c r="AD25" s="34">
        <v>100</v>
      </c>
      <c r="AE25" s="10" t="s">
        <v>88</v>
      </c>
    </row>
    <row r="26" spans="1:31" ht="24.95" customHeight="1">
      <c r="A26" s="10" t="s">
        <v>89</v>
      </c>
      <c r="B26" s="11" t="s">
        <v>1640</v>
      </c>
      <c r="C26" s="34">
        <v>0</v>
      </c>
      <c r="D26" s="34">
        <v>0</v>
      </c>
      <c r="E26" s="34">
        <v>367200</v>
      </c>
      <c r="F26" s="34">
        <v>0</v>
      </c>
      <c r="G26" s="34">
        <v>0</v>
      </c>
      <c r="H26" s="34">
        <v>0</v>
      </c>
      <c r="I26" s="34">
        <v>367200</v>
      </c>
      <c r="J26" s="34">
        <v>367200</v>
      </c>
      <c r="K26" s="34">
        <v>7900</v>
      </c>
      <c r="L26" s="34">
        <v>0</v>
      </c>
      <c r="M26" s="34">
        <v>109800</v>
      </c>
      <c r="N26" s="34">
        <v>0</v>
      </c>
      <c r="O26" s="34">
        <v>321600</v>
      </c>
      <c r="P26" s="34">
        <v>45600</v>
      </c>
      <c r="Q26" s="34">
        <v>0</v>
      </c>
      <c r="R26" s="34">
        <v>0</v>
      </c>
      <c r="S26" s="34">
        <v>295800</v>
      </c>
      <c r="T26" s="34">
        <v>0</v>
      </c>
      <c r="U26" s="34">
        <v>0</v>
      </c>
      <c r="V26" s="34">
        <v>0</v>
      </c>
      <c r="W26" s="34">
        <v>295800</v>
      </c>
      <c r="X26" s="34">
        <v>295800</v>
      </c>
      <c r="Y26" s="34">
        <v>9500</v>
      </c>
      <c r="Z26" s="34">
        <v>0</v>
      </c>
      <c r="AA26" s="34">
        <v>132400</v>
      </c>
      <c r="AB26" s="34">
        <v>0</v>
      </c>
      <c r="AC26" s="34">
        <v>295700</v>
      </c>
      <c r="AD26" s="34">
        <v>100</v>
      </c>
      <c r="AE26" s="10" t="s">
        <v>89</v>
      </c>
    </row>
    <row r="27" spans="1:31" ht="30.95" customHeight="1">
      <c r="A27" s="10" t="s">
        <v>90</v>
      </c>
      <c r="B27" s="11" t="s">
        <v>1094</v>
      </c>
      <c r="C27" s="34"/>
      <c r="D27" s="34"/>
      <c r="E27" s="34"/>
      <c r="F27" s="34"/>
      <c r="G27" s="34"/>
      <c r="H27" s="34">
        <v>0</v>
      </c>
      <c r="I27" s="34"/>
      <c r="J27" s="34"/>
      <c r="K27" s="34"/>
      <c r="L27" s="34"/>
      <c r="M27" s="34"/>
      <c r="N27" s="34"/>
      <c r="O27" s="34"/>
      <c r="P27" s="34"/>
      <c r="Q27" s="34"/>
      <c r="R27" s="34"/>
      <c r="S27" s="34"/>
      <c r="T27" s="34"/>
      <c r="U27" s="34"/>
      <c r="V27" s="34">
        <v>0</v>
      </c>
      <c r="W27" s="34">
        <v>0</v>
      </c>
      <c r="X27" s="34">
        <v>0</v>
      </c>
      <c r="Y27" s="34"/>
      <c r="Z27" s="34"/>
      <c r="AA27" s="34"/>
      <c r="AB27" s="34"/>
      <c r="AC27" s="34"/>
      <c r="AD27" s="34"/>
      <c r="AE27" s="10" t="s">
        <v>90</v>
      </c>
    </row>
    <row r="28" spans="1:31" ht="24.95" customHeight="1">
      <c r="A28" s="10" t="s">
        <v>91</v>
      </c>
      <c r="B28" s="11" t="s">
        <v>1283</v>
      </c>
      <c r="C28" s="34"/>
      <c r="D28" s="34"/>
      <c r="E28" s="34">
        <v>105900</v>
      </c>
      <c r="F28" s="34"/>
      <c r="G28" s="34"/>
      <c r="H28" s="34">
        <v>0</v>
      </c>
      <c r="I28" s="34">
        <v>105900</v>
      </c>
      <c r="J28" s="34">
        <v>105900</v>
      </c>
      <c r="K28" s="34">
        <v>4000</v>
      </c>
      <c r="L28" s="34"/>
      <c r="M28" s="34">
        <v>25700</v>
      </c>
      <c r="N28" s="34"/>
      <c r="O28" s="34">
        <v>105900</v>
      </c>
      <c r="P28" s="34">
        <v>0</v>
      </c>
      <c r="Q28" s="34"/>
      <c r="R28" s="34"/>
      <c r="S28" s="34">
        <v>54900</v>
      </c>
      <c r="T28" s="34"/>
      <c r="U28" s="34"/>
      <c r="V28" s="34">
        <v>0</v>
      </c>
      <c r="W28" s="34">
        <v>54900</v>
      </c>
      <c r="X28" s="34">
        <v>54900</v>
      </c>
      <c r="Y28" s="34">
        <v>1000</v>
      </c>
      <c r="Z28" s="34"/>
      <c r="AA28" s="34">
        <v>46900</v>
      </c>
      <c r="AB28" s="34"/>
      <c r="AC28" s="34">
        <v>54800</v>
      </c>
      <c r="AD28" s="34">
        <v>100</v>
      </c>
      <c r="AE28" s="10" t="s">
        <v>91</v>
      </c>
    </row>
    <row r="29" spans="1:31" ht="48" customHeight="1">
      <c r="A29" s="4" t="s">
        <v>92</v>
      </c>
      <c r="B29" s="1" t="s">
        <v>1282</v>
      </c>
      <c r="C29" s="41"/>
      <c r="D29" s="41"/>
      <c r="E29" s="41"/>
      <c r="F29" s="41"/>
      <c r="G29" s="41"/>
      <c r="H29" s="41"/>
      <c r="I29" s="37"/>
      <c r="J29" s="37"/>
      <c r="K29" s="41"/>
      <c r="L29" s="41"/>
      <c r="M29" s="41"/>
      <c r="N29" s="41"/>
      <c r="O29" s="41"/>
      <c r="P29" s="41"/>
      <c r="Q29" s="41"/>
      <c r="R29" s="41"/>
      <c r="S29" s="41"/>
      <c r="T29" s="41"/>
      <c r="U29" s="41"/>
      <c r="V29" s="41"/>
      <c r="W29" s="37"/>
      <c r="X29" s="37"/>
      <c r="Y29" s="41"/>
      <c r="Z29" s="41"/>
      <c r="AA29" s="41"/>
      <c r="AB29" s="41"/>
      <c r="AC29" s="41"/>
      <c r="AD29" s="41"/>
      <c r="AE29" s="4" t="s">
        <v>92</v>
      </c>
    </row>
    <row r="30" ht="12.75" hidden="1"/>
    <row r="31" ht="12.75" hidden="1"/>
    <row r="32" ht="12.75" hidden="1"/>
    <row r="33" ht="12.75" hidden="1"/>
    <row r="34" ht="12.75" hidden="1"/>
    <row r="35" ht="12.75" hidden="1"/>
    <row r="36" ht="12.75" hidden="1"/>
    <row r="37" ht="12.75" hidden="1"/>
    <row r="38" ht="12.75" hidden="1"/>
    <row r="39" ht="12.75" hidden="1"/>
  </sheetData>
  <mergeCells count="20">
    <mergeCell ref="Y3:Y4"/>
    <mergeCell ref="Z3:Z4"/>
    <mergeCell ref="AA3:AB3"/>
    <mergeCell ref="AC3:AD3"/>
    <mergeCell ref="A1:AD1"/>
    <mergeCell ref="B2:B4"/>
    <mergeCell ref="C2:P2"/>
    <mergeCell ref="Q2:AD2"/>
    <mergeCell ref="C3:E3"/>
    <mergeCell ref="F3:H3"/>
    <mergeCell ref="I3:I4"/>
    <mergeCell ref="J3:J4"/>
    <mergeCell ref="K3:K4"/>
    <mergeCell ref="L3:L4"/>
    <mergeCell ref="M3:N3"/>
    <mergeCell ref="O3:P3"/>
    <mergeCell ref="Q3:S3"/>
    <mergeCell ref="T3:V3"/>
    <mergeCell ref="W3:W4"/>
    <mergeCell ref="X3:X4"/>
  </mergeCells>
  <dataValidations count="1">
    <dataValidation type="list" allowBlank="1" showInputMessage="1" showErrorMessage="1" sqref="B6:B24">
      <formula1>'@lists'!$A$8:$IQ$8</formula1>
    </dataValidation>
  </dataValidation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Q36"/>
  <sheetViews>
    <sheetView rightToLeft="1" workbookViewId="0" topLeftCell="A1">
      <selection pane="topLeft" activeCell="A1" sqref="A1:P1"/>
    </sheetView>
  </sheetViews>
  <sheetFormatPr defaultColWidth="0" defaultRowHeight="12.75" zeroHeight="1"/>
  <cols>
    <col min="1" max="1" width="8.28571428571429" customWidth="1"/>
    <col min="2" max="3" width="22.8571428571429" customWidth="1"/>
    <col min="4" max="4" width="28.5714285714286" customWidth="1"/>
    <col min="5" max="16" width="22.8571428571429" customWidth="1"/>
    <col min="17" max="17" width="8.28571428571429" customWidth="1"/>
    <col min="18" max="24" width="13.5714285714286" hidden="1" customWidth="1"/>
    <col min="25" max="16384" width="11.4285714285714" hidden="1"/>
  </cols>
  <sheetData>
    <row r="1" spans="1:17" ht="20.25" customHeight="1">
      <c r="A1" s="99" t="s">
        <v>235</v>
      </c>
      <c r="B1" s="99"/>
      <c r="C1" s="99"/>
      <c r="D1" s="99"/>
      <c r="E1" s="99"/>
      <c r="F1" s="99"/>
      <c r="G1" s="99"/>
      <c r="H1" s="99"/>
      <c r="I1" s="99"/>
      <c r="J1" s="99"/>
      <c r="K1" s="99"/>
      <c r="L1" s="99"/>
      <c r="M1" s="99"/>
      <c r="N1" s="99"/>
      <c r="O1" s="99"/>
      <c r="P1" s="99"/>
      <c r="Q1" s="6"/>
    </row>
    <row r="2" spans="1:17" ht="15">
      <c r="A2" s="6"/>
      <c r="B2" s="6"/>
      <c r="C2" s="6"/>
      <c r="D2" s="6"/>
      <c r="E2" s="97" t="s">
        <v>1956</v>
      </c>
      <c r="F2" s="98"/>
      <c r="G2" s="98"/>
      <c r="H2" s="98"/>
      <c r="I2" s="98"/>
      <c r="J2" s="100"/>
      <c r="K2" s="97" t="s">
        <v>1927</v>
      </c>
      <c r="L2" s="98"/>
      <c r="M2" s="98"/>
      <c r="N2" s="98"/>
      <c r="O2" s="98"/>
      <c r="P2" s="100"/>
      <c r="Q2" s="6"/>
    </row>
    <row r="3" spans="1:17" ht="15">
      <c r="A3" s="6"/>
      <c r="B3" s="6"/>
      <c r="C3" s="6"/>
      <c r="D3" s="6"/>
      <c r="E3" s="97" t="s">
        <v>1071</v>
      </c>
      <c r="F3" s="100"/>
      <c r="G3" s="97" t="s">
        <v>1069</v>
      </c>
      <c r="H3" s="97" t="s">
        <v>1074</v>
      </c>
      <c r="I3" s="97" t="s">
        <v>1070</v>
      </c>
      <c r="J3" s="97" t="s">
        <v>1478</v>
      </c>
      <c r="K3" s="97" t="s">
        <v>1071</v>
      </c>
      <c r="L3" s="100"/>
      <c r="M3" s="97" t="s">
        <v>1069</v>
      </c>
      <c r="N3" s="97" t="s">
        <v>1074</v>
      </c>
      <c r="O3" s="97" t="s">
        <v>1070</v>
      </c>
      <c r="P3" s="97" t="s">
        <v>1478</v>
      </c>
      <c r="Q3" s="6"/>
    </row>
    <row r="4" spans="1:17" ht="15">
      <c r="A4" s="6"/>
      <c r="B4" s="6"/>
      <c r="C4" s="6"/>
      <c r="D4" s="6"/>
      <c r="E4" s="25" t="s">
        <v>1929</v>
      </c>
      <c r="F4" s="25" t="s">
        <v>684</v>
      </c>
      <c r="G4" s="100"/>
      <c r="H4" s="100"/>
      <c r="I4" s="100"/>
      <c r="J4" s="100"/>
      <c r="K4" s="25" t="s">
        <v>1929</v>
      </c>
      <c r="L4" s="25" t="s">
        <v>684</v>
      </c>
      <c r="M4" s="100"/>
      <c r="N4" s="100"/>
      <c r="O4" s="100"/>
      <c r="P4" s="100"/>
      <c r="Q4" s="6"/>
    </row>
    <row r="5" spans="1:17" ht="15">
      <c r="A5" s="10" t="s">
        <v>234</v>
      </c>
      <c r="B5" s="101"/>
      <c r="C5" s="98"/>
      <c r="D5" s="113"/>
      <c r="E5" s="29" t="s">
        <v>63</v>
      </c>
      <c r="F5" s="29" t="s">
        <v>82</v>
      </c>
      <c r="G5" s="29" t="s">
        <v>97</v>
      </c>
      <c r="H5" s="29" t="s">
        <v>108</v>
      </c>
      <c r="I5" s="29" t="s">
        <v>120</v>
      </c>
      <c r="J5" s="29" t="s">
        <v>122</v>
      </c>
      <c r="K5" s="29" t="s">
        <v>63</v>
      </c>
      <c r="L5" s="29" t="s">
        <v>82</v>
      </c>
      <c r="M5" s="29" t="s">
        <v>97</v>
      </c>
      <c r="N5" s="29" t="s">
        <v>108</v>
      </c>
      <c r="O5" s="29" t="s">
        <v>120</v>
      </c>
      <c r="P5" s="29" t="s">
        <v>122</v>
      </c>
      <c r="Q5" s="10"/>
    </row>
    <row r="6" spans="1:17" ht="15">
      <c r="A6" s="10" t="s">
        <v>63</v>
      </c>
      <c r="B6" s="87" t="s">
        <v>647</v>
      </c>
      <c r="C6" s="102" t="s">
        <v>471</v>
      </c>
      <c r="D6" s="85"/>
      <c r="E6" s="34"/>
      <c r="F6" s="34"/>
      <c r="G6" s="34"/>
      <c r="H6" s="34"/>
      <c r="I6" s="34"/>
      <c r="J6" s="34">
        <v>0</v>
      </c>
      <c r="K6" s="34"/>
      <c r="L6" s="34"/>
      <c r="M6" s="34"/>
      <c r="N6" s="34"/>
      <c r="O6" s="34"/>
      <c r="P6" s="34">
        <v>0</v>
      </c>
      <c r="Q6" s="10" t="s">
        <v>63</v>
      </c>
    </row>
    <row r="7" spans="1:17" ht="15">
      <c r="A7" s="10" t="s">
        <v>82</v>
      </c>
      <c r="B7" s="88"/>
      <c r="C7" s="102" t="s">
        <v>467</v>
      </c>
      <c r="D7" s="85"/>
      <c r="E7" s="34"/>
      <c r="F7" s="34"/>
      <c r="G7" s="34"/>
      <c r="H7" s="34"/>
      <c r="I7" s="34"/>
      <c r="J7" s="34">
        <v>0</v>
      </c>
      <c r="K7" s="34"/>
      <c r="L7" s="34"/>
      <c r="M7" s="34"/>
      <c r="N7" s="34"/>
      <c r="O7" s="34"/>
      <c r="P7" s="34">
        <v>0</v>
      </c>
      <c r="Q7" s="10" t="s">
        <v>82</v>
      </c>
    </row>
    <row r="8" spans="1:17" ht="15">
      <c r="A8" s="10" t="s">
        <v>97</v>
      </c>
      <c r="B8" s="88"/>
      <c r="C8" s="102" t="s">
        <v>1067</v>
      </c>
      <c r="D8" s="18" t="s">
        <v>680</v>
      </c>
      <c r="E8" s="34"/>
      <c r="F8" s="34"/>
      <c r="G8" s="34"/>
      <c r="H8" s="34"/>
      <c r="I8" s="34"/>
      <c r="J8" s="34">
        <v>0</v>
      </c>
      <c r="K8" s="34"/>
      <c r="L8" s="34"/>
      <c r="M8" s="34"/>
      <c r="N8" s="34"/>
      <c r="O8" s="34"/>
      <c r="P8" s="34">
        <v>0</v>
      </c>
      <c r="Q8" s="10" t="s">
        <v>97</v>
      </c>
    </row>
    <row r="9" spans="1:17" ht="15">
      <c r="A9" s="10" t="s">
        <v>108</v>
      </c>
      <c r="B9" s="88"/>
      <c r="C9" s="85"/>
      <c r="D9" s="18" t="s">
        <v>681</v>
      </c>
      <c r="E9" s="34"/>
      <c r="F9" s="34"/>
      <c r="G9" s="34"/>
      <c r="H9" s="34"/>
      <c r="I9" s="34"/>
      <c r="J9" s="34">
        <v>0</v>
      </c>
      <c r="K9" s="34"/>
      <c r="L9" s="34"/>
      <c r="M9" s="34"/>
      <c r="N9" s="34"/>
      <c r="O9" s="34"/>
      <c r="P9" s="34">
        <v>0</v>
      </c>
      <c r="Q9" s="10" t="s">
        <v>108</v>
      </c>
    </row>
    <row r="10" spans="1:17" ht="15">
      <c r="A10" s="10" t="s">
        <v>120</v>
      </c>
      <c r="B10" s="88"/>
      <c r="C10" s="102" t="s">
        <v>1066</v>
      </c>
      <c r="D10" s="18" t="s">
        <v>680</v>
      </c>
      <c r="E10" s="34"/>
      <c r="F10" s="34"/>
      <c r="G10" s="34"/>
      <c r="H10" s="34"/>
      <c r="I10" s="34"/>
      <c r="J10" s="34">
        <v>0</v>
      </c>
      <c r="K10" s="34"/>
      <c r="L10" s="34"/>
      <c r="M10" s="34"/>
      <c r="N10" s="34"/>
      <c r="O10" s="34"/>
      <c r="P10" s="34">
        <v>0</v>
      </c>
      <c r="Q10" s="10" t="s">
        <v>120</v>
      </c>
    </row>
    <row r="11" spans="1:17" ht="15">
      <c r="A11" s="10" t="s">
        <v>122</v>
      </c>
      <c r="B11" s="88"/>
      <c r="C11" s="85"/>
      <c r="D11" s="18" t="s">
        <v>681</v>
      </c>
      <c r="E11" s="34"/>
      <c r="F11" s="34"/>
      <c r="G11" s="34"/>
      <c r="H11" s="34"/>
      <c r="I11" s="34"/>
      <c r="J11" s="34">
        <v>0</v>
      </c>
      <c r="K11" s="34"/>
      <c r="L11" s="34"/>
      <c r="M11" s="34"/>
      <c r="N11" s="34"/>
      <c r="O11" s="34"/>
      <c r="P11" s="34">
        <v>0</v>
      </c>
      <c r="Q11" s="10" t="s">
        <v>122</v>
      </c>
    </row>
    <row r="12" spans="1:17" ht="15">
      <c r="A12" s="10" t="s">
        <v>313</v>
      </c>
      <c r="B12" s="88"/>
      <c r="C12" s="102" t="s">
        <v>44</v>
      </c>
      <c r="D12" s="85"/>
      <c r="E12" s="34"/>
      <c r="F12" s="34">
        <v>353300</v>
      </c>
      <c r="G12" s="34"/>
      <c r="H12" s="34"/>
      <c r="I12" s="34"/>
      <c r="J12" s="34">
        <v>353300</v>
      </c>
      <c r="K12" s="34"/>
      <c r="L12" s="34">
        <v>211600</v>
      </c>
      <c r="M12" s="34"/>
      <c r="N12" s="34"/>
      <c r="O12" s="34"/>
      <c r="P12" s="34">
        <v>211600</v>
      </c>
      <c r="Q12" s="10" t="s">
        <v>313</v>
      </c>
    </row>
    <row r="13" spans="1:17" ht="15">
      <c r="A13" s="10" t="s">
        <v>314</v>
      </c>
      <c r="B13" s="88"/>
      <c r="C13" s="102" t="s">
        <v>1478</v>
      </c>
      <c r="D13" s="91"/>
      <c r="E13" s="47">
        <v>0</v>
      </c>
      <c r="F13" s="47">
        <v>353300</v>
      </c>
      <c r="G13" s="47">
        <v>0</v>
      </c>
      <c r="H13" s="47">
        <v>0</v>
      </c>
      <c r="I13" s="47">
        <v>0</v>
      </c>
      <c r="J13" s="47">
        <v>353300</v>
      </c>
      <c r="K13" s="47">
        <v>0</v>
      </c>
      <c r="L13" s="47">
        <v>211600</v>
      </c>
      <c r="M13" s="47">
        <v>0</v>
      </c>
      <c r="N13" s="47">
        <v>0</v>
      </c>
      <c r="O13" s="47">
        <v>0</v>
      </c>
      <c r="P13" s="47">
        <v>211600</v>
      </c>
      <c r="Q13" s="10" t="s">
        <v>314</v>
      </c>
    </row>
    <row r="14" spans="1:17" ht="15">
      <c r="A14" s="10" t="s">
        <v>315</v>
      </c>
      <c r="B14" s="89"/>
      <c r="C14" s="102" t="s">
        <v>1870</v>
      </c>
      <c r="D14" s="113"/>
      <c r="E14" s="34"/>
      <c r="F14" s="34">
        <v>353300</v>
      </c>
      <c r="G14" s="49"/>
      <c r="H14" s="49"/>
      <c r="I14" s="49"/>
      <c r="J14" s="34">
        <v>353300</v>
      </c>
      <c r="K14" s="34"/>
      <c r="L14" s="34">
        <v>211600</v>
      </c>
      <c r="M14" s="49"/>
      <c r="N14" s="49"/>
      <c r="O14" s="49"/>
      <c r="P14" s="34">
        <v>211600</v>
      </c>
      <c r="Q14" s="10" t="s">
        <v>315</v>
      </c>
    </row>
    <row r="15" spans="1:17" ht="15">
      <c r="A15" s="10" t="s">
        <v>70</v>
      </c>
      <c r="B15" s="87" t="s">
        <v>373</v>
      </c>
      <c r="C15" s="102" t="s">
        <v>471</v>
      </c>
      <c r="D15" s="85"/>
      <c r="E15" s="34"/>
      <c r="F15" s="34"/>
      <c r="G15" s="34"/>
      <c r="H15" s="34"/>
      <c r="I15" s="34"/>
      <c r="J15" s="34">
        <v>0</v>
      </c>
      <c r="K15" s="34"/>
      <c r="L15" s="34"/>
      <c r="M15" s="34"/>
      <c r="N15" s="34"/>
      <c r="O15" s="34"/>
      <c r="P15" s="34">
        <v>0</v>
      </c>
      <c r="Q15" s="10" t="s">
        <v>70</v>
      </c>
    </row>
    <row r="16" spans="1:17" ht="15">
      <c r="A16" s="10" t="s">
        <v>71</v>
      </c>
      <c r="B16" s="88"/>
      <c r="C16" s="102" t="s">
        <v>467</v>
      </c>
      <c r="D16" s="85"/>
      <c r="E16" s="34"/>
      <c r="F16" s="34"/>
      <c r="G16" s="34">
        <v>699100</v>
      </c>
      <c r="H16" s="34"/>
      <c r="I16" s="34"/>
      <c r="J16" s="34">
        <v>699100</v>
      </c>
      <c r="K16" s="34"/>
      <c r="L16" s="34"/>
      <c r="M16" s="34">
        <v>926300</v>
      </c>
      <c r="N16" s="34"/>
      <c r="O16" s="34"/>
      <c r="P16" s="34">
        <v>926300</v>
      </c>
      <c r="Q16" s="10" t="s">
        <v>71</v>
      </c>
    </row>
    <row r="17" spans="1:17" ht="15">
      <c r="A17" s="10" t="s">
        <v>72</v>
      </c>
      <c r="B17" s="88"/>
      <c r="C17" s="102" t="s">
        <v>1067</v>
      </c>
      <c r="D17" s="18" t="s">
        <v>680</v>
      </c>
      <c r="E17" s="34"/>
      <c r="F17" s="34"/>
      <c r="G17" s="34"/>
      <c r="H17" s="34"/>
      <c r="I17" s="34"/>
      <c r="J17" s="34">
        <v>0</v>
      </c>
      <c r="K17" s="34"/>
      <c r="L17" s="34"/>
      <c r="M17" s="34"/>
      <c r="N17" s="34"/>
      <c r="O17" s="34"/>
      <c r="P17" s="34">
        <v>0</v>
      </c>
      <c r="Q17" s="10" t="s">
        <v>72</v>
      </c>
    </row>
    <row r="18" spans="1:17" ht="15">
      <c r="A18" s="10" t="s">
        <v>74</v>
      </c>
      <c r="B18" s="88"/>
      <c r="C18" s="85"/>
      <c r="D18" s="18" t="s">
        <v>681</v>
      </c>
      <c r="E18" s="34"/>
      <c r="F18" s="34"/>
      <c r="G18" s="34"/>
      <c r="H18" s="34"/>
      <c r="I18" s="34"/>
      <c r="J18" s="34">
        <v>0</v>
      </c>
      <c r="K18" s="34"/>
      <c r="L18" s="34"/>
      <c r="M18" s="34"/>
      <c r="N18" s="34"/>
      <c r="O18" s="34"/>
      <c r="P18" s="34">
        <v>0</v>
      </c>
      <c r="Q18" s="10" t="s">
        <v>74</v>
      </c>
    </row>
    <row r="19" spans="1:17" ht="15">
      <c r="A19" s="10" t="s">
        <v>75</v>
      </c>
      <c r="B19" s="88"/>
      <c r="C19" s="102" t="s">
        <v>1066</v>
      </c>
      <c r="D19" s="18" t="s">
        <v>680</v>
      </c>
      <c r="E19" s="34"/>
      <c r="F19" s="34"/>
      <c r="G19" s="34"/>
      <c r="H19" s="34"/>
      <c r="I19" s="34"/>
      <c r="J19" s="34">
        <v>0</v>
      </c>
      <c r="K19" s="34"/>
      <c r="L19" s="34"/>
      <c r="M19" s="34"/>
      <c r="N19" s="34"/>
      <c r="O19" s="34"/>
      <c r="P19" s="34">
        <v>0</v>
      </c>
      <c r="Q19" s="10" t="s">
        <v>75</v>
      </c>
    </row>
    <row r="20" spans="1:17" ht="15">
      <c r="A20" s="10" t="s">
        <v>76</v>
      </c>
      <c r="B20" s="88"/>
      <c r="C20" s="85"/>
      <c r="D20" s="18" t="s">
        <v>681</v>
      </c>
      <c r="E20" s="34"/>
      <c r="F20" s="34"/>
      <c r="G20" s="34"/>
      <c r="H20" s="34"/>
      <c r="I20" s="34"/>
      <c r="J20" s="34">
        <v>0</v>
      </c>
      <c r="K20" s="34"/>
      <c r="L20" s="34"/>
      <c r="M20" s="34"/>
      <c r="N20" s="34"/>
      <c r="O20" s="34"/>
      <c r="P20" s="34">
        <v>0</v>
      </c>
      <c r="Q20" s="10" t="s">
        <v>76</v>
      </c>
    </row>
    <row r="21" spans="1:17" ht="15">
      <c r="A21" s="10" t="s">
        <v>77</v>
      </c>
      <c r="B21" s="88"/>
      <c r="C21" s="102" t="s">
        <v>44</v>
      </c>
      <c r="D21" s="85"/>
      <c r="E21" s="34"/>
      <c r="F21" s="34">
        <v>68500</v>
      </c>
      <c r="G21" s="34"/>
      <c r="H21" s="34"/>
      <c r="I21" s="34"/>
      <c r="J21" s="34">
        <v>68500</v>
      </c>
      <c r="K21" s="34"/>
      <c r="L21" s="34">
        <v>69600</v>
      </c>
      <c r="M21" s="34"/>
      <c r="N21" s="34"/>
      <c r="O21" s="34"/>
      <c r="P21" s="34">
        <v>69600</v>
      </c>
      <c r="Q21" s="10" t="s">
        <v>77</v>
      </c>
    </row>
    <row r="22" spans="1:17" ht="15">
      <c r="A22" s="10" t="s">
        <v>78</v>
      </c>
      <c r="B22" s="88"/>
      <c r="C22" s="102" t="s">
        <v>1478</v>
      </c>
      <c r="D22" s="91"/>
      <c r="E22" s="47">
        <v>0</v>
      </c>
      <c r="F22" s="47">
        <v>68500</v>
      </c>
      <c r="G22" s="47">
        <v>699100</v>
      </c>
      <c r="H22" s="47">
        <v>0</v>
      </c>
      <c r="I22" s="47">
        <v>0</v>
      </c>
      <c r="J22" s="47">
        <v>767600</v>
      </c>
      <c r="K22" s="47">
        <v>0</v>
      </c>
      <c r="L22" s="47">
        <v>69600</v>
      </c>
      <c r="M22" s="47">
        <v>926300</v>
      </c>
      <c r="N22" s="47">
        <v>0</v>
      </c>
      <c r="O22" s="47">
        <v>0</v>
      </c>
      <c r="P22" s="47">
        <v>995900</v>
      </c>
      <c r="Q22" s="10" t="s">
        <v>78</v>
      </c>
    </row>
    <row r="23" spans="1:17" ht="15">
      <c r="A23" s="10" t="s">
        <v>79</v>
      </c>
      <c r="B23" s="89"/>
      <c r="C23" s="102" t="s">
        <v>1870</v>
      </c>
      <c r="D23" s="113"/>
      <c r="E23" s="34"/>
      <c r="F23" s="34">
        <v>68500</v>
      </c>
      <c r="G23" s="49"/>
      <c r="H23" s="49"/>
      <c r="I23" s="49"/>
      <c r="J23" s="34">
        <v>68500</v>
      </c>
      <c r="K23" s="34"/>
      <c r="L23" s="34">
        <v>69600</v>
      </c>
      <c r="M23" s="49"/>
      <c r="N23" s="49"/>
      <c r="O23" s="49"/>
      <c r="P23" s="34">
        <v>69600</v>
      </c>
      <c r="Q23" s="10" t="s">
        <v>79</v>
      </c>
    </row>
    <row r="24" spans="1:17" ht="15">
      <c r="A24" s="10" t="s">
        <v>80</v>
      </c>
      <c r="B24" s="87" t="s">
        <v>802</v>
      </c>
      <c r="C24" s="102" t="s">
        <v>471</v>
      </c>
      <c r="D24" s="85"/>
      <c r="E24" s="34"/>
      <c r="F24" s="34"/>
      <c r="G24" s="34"/>
      <c r="H24" s="34"/>
      <c r="I24" s="34"/>
      <c r="J24" s="34">
        <v>0</v>
      </c>
      <c r="K24" s="34"/>
      <c r="L24" s="34"/>
      <c r="M24" s="34"/>
      <c r="N24" s="34"/>
      <c r="O24" s="34"/>
      <c r="P24" s="34">
        <v>0</v>
      </c>
      <c r="Q24" s="10" t="s">
        <v>80</v>
      </c>
    </row>
    <row r="25" spans="1:17" ht="15">
      <c r="A25" s="10" t="s">
        <v>85</v>
      </c>
      <c r="B25" s="88"/>
      <c r="C25" s="102" t="s">
        <v>467</v>
      </c>
      <c r="D25" s="85"/>
      <c r="E25" s="34"/>
      <c r="F25" s="34"/>
      <c r="G25" s="34"/>
      <c r="H25" s="34"/>
      <c r="I25" s="34"/>
      <c r="J25" s="34">
        <v>0</v>
      </c>
      <c r="K25" s="34"/>
      <c r="L25" s="34"/>
      <c r="M25" s="34"/>
      <c r="N25" s="34"/>
      <c r="O25" s="34"/>
      <c r="P25" s="34">
        <v>0</v>
      </c>
      <c r="Q25" s="10" t="s">
        <v>85</v>
      </c>
    </row>
    <row r="26" spans="1:17" ht="15">
      <c r="A26" s="10" t="s">
        <v>87</v>
      </c>
      <c r="B26" s="88"/>
      <c r="C26" s="102" t="s">
        <v>1067</v>
      </c>
      <c r="D26" s="18" t="s">
        <v>680</v>
      </c>
      <c r="E26" s="34"/>
      <c r="F26" s="34"/>
      <c r="G26" s="34">
        <v>20900</v>
      </c>
      <c r="H26" s="34">
        <v>784700</v>
      </c>
      <c r="I26" s="34"/>
      <c r="J26" s="34">
        <v>805600</v>
      </c>
      <c r="K26" s="34"/>
      <c r="L26" s="34"/>
      <c r="M26" s="34">
        <v>14000</v>
      </c>
      <c r="N26" s="34">
        <v>395100</v>
      </c>
      <c r="O26" s="34"/>
      <c r="P26" s="34">
        <v>409100</v>
      </c>
      <c r="Q26" s="10" t="s">
        <v>87</v>
      </c>
    </row>
    <row r="27" spans="1:17" ht="15">
      <c r="A27" s="10" t="s">
        <v>88</v>
      </c>
      <c r="B27" s="88"/>
      <c r="C27" s="85"/>
      <c r="D27" s="18" t="s">
        <v>681</v>
      </c>
      <c r="E27" s="34"/>
      <c r="F27" s="34"/>
      <c r="G27" s="34">
        <v>20900</v>
      </c>
      <c r="H27" s="34">
        <v>784700</v>
      </c>
      <c r="I27" s="34"/>
      <c r="J27" s="34">
        <v>805600</v>
      </c>
      <c r="K27" s="34"/>
      <c r="L27" s="34"/>
      <c r="M27" s="34">
        <v>14000</v>
      </c>
      <c r="N27" s="34">
        <v>395100</v>
      </c>
      <c r="O27" s="34"/>
      <c r="P27" s="34">
        <v>409100</v>
      </c>
      <c r="Q27" s="10" t="s">
        <v>88</v>
      </c>
    </row>
    <row r="28" spans="1:17" ht="15">
      <c r="A28" s="10" t="s">
        <v>89</v>
      </c>
      <c r="B28" s="88"/>
      <c r="C28" s="102" t="s">
        <v>1066</v>
      </c>
      <c r="D28" s="18" t="s">
        <v>680</v>
      </c>
      <c r="E28" s="34"/>
      <c r="F28" s="34"/>
      <c r="G28" s="34">
        <v>22800</v>
      </c>
      <c r="H28" s="34">
        <v>88200</v>
      </c>
      <c r="I28" s="34"/>
      <c r="J28" s="34">
        <v>111000</v>
      </c>
      <c r="K28" s="34"/>
      <c r="L28" s="34"/>
      <c r="M28" s="34">
        <v>59900</v>
      </c>
      <c r="N28" s="34">
        <v>159400</v>
      </c>
      <c r="O28" s="34"/>
      <c r="P28" s="34">
        <v>219300</v>
      </c>
      <c r="Q28" s="10" t="s">
        <v>89</v>
      </c>
    </row>
    <row r="29" spans="1:17" ht="15">
      <c r="A29" s="10" t="s">
        <v>90</v>
      </c>
      <c r="B29" s="88"/>
      <c r="C29" s="85"/>
      <c r="D29" s="18" t="s">
        <v>681</v>
      </c>
      <c r="E29" s="34"/>
      <c r="F29" s="34"/>
      <c r="G29" s="34">
        <v>21500</v>
      </c>
      <c r="H29" s="34">
        <v>88200</v>
      </c>
      <c r="I29" s="34"/>
      <c r="J29" s="34">
        <v>109700</v>
      </c>
      <c r="K29" s="34"/>
      <c r="L29" s="34"/>
      <c r="M29" s="34">
        <v>59200</v>
      </c>
      <c r="N29" s="34">
        <v>159400</v>
      </c>
      <c r="O29" s="34"/>
      <c r="P29" s="34">
        <v>218600</v>
      </c>
      <c r="Q29" s="10" t="s">
        <v>90</v>
      </c>
    </row>
    <row r="30" spans="1:17" ht="15">
      <c r="A30" s="10" t="s">
        <v>91</v>
      </c>
      <c r="B30" s="88"/>
      <c r="C30" s="102" t="s">
        <v>44</v>
      </c>
      <c r="D30" s="85"/>
      <c r="E30" s="34"/>
      <c r="F30" s="34"/>
      <c r="G30" s="34"/>
      <c r="H30" s="34"/>
      <c r="I30" s="34"/>
      <c r="J30" s="34">
        <v>0</v>
      </c>
      <c r="K30" s="34"/>
      <c r="L30" s="34"/>
      <c r="M30" s="34"/>
      <c r="N30" s="34"/>
      <c r="O30" s="34"/>
      <c r="P30" s="34">
        <v>0</v>
      </c>
      <c r="Q30" s="10" t="s">
        <v>91</v>
      </c>
    </row>
    <row r="31" spans="1:17" ht="15">
      <c r="A31" s="10" t="s">
        <v>92</v>
      </c>
      <c r="B31" s="88"/>
      <c r="C31" s="102" t="s">
        <v>1478</v>
      </c>
      <c r="D31" s="91"/>
      <c r="E31" s="47">
        <v>0</v>
      </c>
      <c r="F31" s="47">
        <v>0</v>
      </c>
      <c r="G31" s="47">
        <v>86100</v>
      </c>
      <c r="H31" s="47">
        <v>1745800</v>
      </c>
      <c r="I31" s="47">
        <v>0</v>
      </c>
      <c r="J31" s="47">
        <v>1831900</v>
      </c>
      <c r="K31" s="47">
        <v>0</v>
      </c>
      <c r="L31" s="47">
        <v>0</v>
      </c>
      <c r="M31" s="47">
        <v>147100</v>
      </c>
      <c r="N31" s="47">
        <v>1109000</v>
      </c>
      <c r="O31" s="47">
        <v>0</v>
      </c>
      <c r="P31" s="47">
        <v>1256100</v>
      </c>
      <c r="Q31" s="10" t="s">
        <v>92</v>
      </c>
    </row>
    <row r="32" spans="1:17" ht="15">
      <c r="A32" s="10" t="s">
        <v>93</v>
      </c>
      <c r="B32" s="89"/>
      <c r="C32" s="102" t="s">
        <v>1870</v>
      </c>
      <c r="D32" s="113"/>
      <c r="E32" s="34"/>
      <c r="F32" s="34"/>
      <c r="G32" s="49"/>
      <c r="H32" s="49"/>
      <c r="I32" s="49"/>
      <c r="J32" s="34">
        <v>0</v>
      </c>
      <c r="K32" s="34"/>
      <c r="L32" s="34"/>
      <c r="M32" s="49"/>
      <c r="N32" s="49"/>
      <c r="O32" s="49"/>
      <c r="P32" s="34">
        <v>0</v>
      </c>
      <c r="Q32" s="10" t="s">
        <v>93</v>
      </c>
    </row>
    <row r="33" spans="1:17" ht="15">
      <c r="A33" s="10" t="s">
        <v>94</v>
      </c>
      <c r="B33" s="87" t="s">
        <v>820</v>
      </c>
      <c r="C33" s="102" t="s">
        <v>1396</v>
      </c>
      <c r="D33" s="85"/>
      <c r="E33" s="49"/>
      <c r="F33" s="49"/>
      <c r="G33" s="49"/>
      <c r="H33" s="49"/>
      <c r="I33" s="34"/>
      <c r="J33" s="34">
        <v>0</v>
      </c>
      <c r="K33" s="49"/>
      <c r="L33" s="49"/>
      <c r="M33" s="49"/>
      <c r="N33" s="49"/>
      <c r="O33" s="34"/>
      <c r="P33" s="34">
        <v>0</v>
      </c>
      <c r="Q33" s="10" t="s">
        <v>94</v>
      </c>
    </row>
    <row r="34" spans="1:17" ht="15">
      <c r="A34" s="10" t="s">
        <v>95</v>
      </c>
      <c r="B34" s="88"/>
      <c r="C34" s="102" t="s">
        <v>1395</v>
      </c>
      <c r="D34" s="85"/>
      <c r="E34" s="49"/>
      <c r="F34" s="49"/>
      <c r="G34" s="49"/>
      <c r="H34" s="49"/>
      <c r="I34" s="34"/>
      <c r="J34" s="34">
        <v>0</v>
      </c>
      <c r="K34" s="49"/>
      <c r="L34" s="49"/>
      <c r="M34" s="49"/>
      <c r="N34" s="49"/>
      <c r="O34" s="34"/>
      <c r="P34" s="34">
        <v>0</v>
      </c>
      <c r="Q34" s="10" t="s">
        <v>95</v>
      </c>
    </row>
    <row r="35" spans="1:17" ht="15">
      <c r="A35" s="10" t="s">
        <v>98</v>
      </c>
      <c r="B35" s="89"/>
      <c r="C35" s="91" t="s">
        <v>1068</v>
      </c>
      <c r="D35" s="85"/>
      <c r="E35" s="49"/>
      <c r="F35" s="49"/>
      <c r="G35" s="34">
        <v>100</v>
      </c>
      <c r="H35" s="49"/>
      <c r="I35" s="49"/>
      <c r="J35" s="34">
        <v>100</v>
      </c>
      <c r="K35" s="49"/>
      <c r="L35" s="49"/>
      <c r="M35" s="34">
        <v>100</v>
      </c>
      <c r="N35" s="49"/>
      <c r="O35" s="49"/>
      <c r="P35" s="34">
        <v>100</v>
      </c>
      <c r="Q35" s="10" t="s">
        <v>98</v>
      </c>
    </row>
    <row r="36" spans="1:17" ht="15">
      <c r="A36" s="4" t="s">
        <v>99</v>
      </c>
      <c r="B36" s="90" t="s">
        <v>1650</v>
      </c>
      <c r="C36" s="105"/>
      <c r="D36" s="91"/>
      <c r="E36" s="28">
        <v>0</v>
      </c>
      <c r="F36" s="28">
        <v>421800</v>
      </c>
      <c r="G36" s="28">
        <v>785300</v>
      </c>
      <c r="H36" s="28">
        <v>1745800</v>
      </c>
      <c r="I36" s="28">
        <v>0</v>
      </c>
      <c r="J36" s="28">
        <v>2952900</v>
      </c>
      <c r="K36" s="28">
        <v>0</v>
      </c>
      <c r="L36" s="28">
        <v>281200</v>
      </c>
      <c r="M36" s="28">
        <v>1073500</v>
      </c>
      <c r="N36" s="28">
        <v>1109000</v>
      </c>
      <c r="O36" s="28">
        <v>0</v>
      </c>
      <c r="P36" s="28">
        <v>2463700</v>
      </c>
      <c r="Q36" s="4" t="s">
        <v>99</v>
      </c>
    </row>
    <row r="37" ht="12.75" hidden="1"/>
    <row r="38" ht="12.75" hidden="1"/>
    <row r="39" ht="12.75" hidden="1"/>
    <row r="40" ht="12.75" hidden="1"/>
    <row r="41" ht="12.75" hidden="1"/>
    <row r="42" ht="12.75" hidden="1"/>
    <row r="43" ht="12.75" hidden="1"/>
    <row r="44" ht="12.75" hidden="1"/>
    <row r="45" ht="12.75" hidden="1"/>
    <row r="46" ht="12.75" hidden="1"/>
  </sheetData>
  <mergeCells count="43">
    <mergeCell ref="B33:B35"/>
    <mergeCell ref="C33:D33"/>
    <mergeCell ref="C34:D34"/>
    <mergeCell ref="C35:D35"/>
    <mergeCell ref="B36:D36"/>
    <mergeCell ref="B24:B32"/>
    <mergeCell ref="C24:D24"/>
    <mergeCell ref="C25:D25"/>
    <mergeCell ref="C26:C27"/>
    <mergeCell ref="C28:C29"/>
    <mergeCell ref="C30:D30"/>
    <mergeCell ref="C31:D31"/>
    <mergeCell ref="C32:D32"/>
    <mergeCell ref="B15:B23"/>
    <mergeCell ref="C15:D15"/>
    <mergeCell ref="C16:D16"/>
    <mergeCell ref="C17:C18"/>
    <mergeCell ref="C19:C20"/>
    <mergeCell ref="C21:D21"/>
    <mergeCell ref="C22:D22"/>
    <mergeCell ref="C23:D23"/>
    <mergeCell ref="B5:D5"/>
    <mergeCell ref="B6:B14"/>
    <mergeCell ref="C6:D6"/>
    <mergeCell ref="C7:D7"/>
    <mergeCell ref="C8:C9"/>
    <mergeCell ref="C10:C11"/>
    <mergeCell ref="C12:D12"/>
    <mergeCell ref="C13:D13"/>
    <mergeCell ref="C14:D14"/>
    <mergeCell ref="A1:P1"/>
    <mergeCell ref="E2:J2"/>
    <mergeCell ref="K2:P2"/>
    <mergeCell ref="E3:F3"/>
    <mergeCell ref="G3:G4"/>
    <mergeCell ref="H3:H4"/>
    <mergeCell ref="I3:I4"/>
    <mergeCell ref="J3:J4"/>
    <mergeCell ref="K3:L3"/>
    <mergeCell ref="M3:M4"/>
    <mergeCell ref="N3:N4"/>
    <mergeCell ref="O3:O4"/>
    <mergeCell ref="P3:P4"/>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Q25"/>
  <sheetViews>
    <sheetView rightToLeft="1" workbookViewId="0" topLeftCell="A1">
      <selection pane="topLeft" activeCell="A1" sqref="A1:P1"/>
    </sheetView>
  </sheetViews>
  <sheetFormatPr defaultColWidth="0" defaultRowHeight="12.75" zeroHeight="1"/>
  <cols>
    <col min="1" max="1" width="8.28571428571429" customWidth="1"/>
    <col min="2" max="2" width="16.8571428571429" customWidth="1"/>
    <col min="3" max="3" width="24.1428571428571" customWidth="1"/>
    <col min="4" max="16" width="22.8571428571429" customWidth="1"/>
    <col min="17" max="17" width="8.28571428571429" customWidth="1"/>
    <col min="18" max="24" width="13.5714285714286" hidden="1" customWidth="1"/>
    <col min="25" max="16384" width="11.4285714285714" hidden="1"/>
  </cols>
  <sheetData>
    <row r="1" spans="1:16" ht="20.25" customHeight="1">
      <c r="A1" s="99" t="s">
        <v>237</v>
      </c>
      <c r="B1" s="99"/>
      <c r="C1" s="99"/>
      <c r="D1" s="99"/>
      <c r="E1" s="99"/>
      <c r="F1" s="99"/>
      <c r="G1" s="99"/>
      <c r="H1" s="99"/>
      <c r="I1" s="99"/>
      <c r="J1" s="99"/>
      <c r="K1" s="99"/>
      <c r="L1" s="99"/>
      <c r="M1" s="99"/>
      <c r="N1" s="99"/>
      <c r="O1" s="99"/>
      <c r="P1" s="99"/>
    </row>
    <row r="2" spans="1:17" ht="15">
      <c r="A2" s="6"/>
      <c r="B2" s="6"/>
      <c r="C2" s="6"/>
      <c r="D2" s="6"/>
      <c r="E2" s="97" t="s">
        <v>1956</v>
      </c>
      <c r="F2" s="98"/>
      <c r="G2" s="98"/>
      <c r="H2" s="98"/>
      <c r="I2" s="98"/>
      <c r="J2" s="100"/>
      <c r="K2" s="97" t="s">
        <v>1927</v>
      </c>
      <c r="L2" s="98"/>
      <c r="M2" s="98"/>
      <c r="N2" s="98"/>
      <c r="O2" s="98"/>
      <c r="P2" s="100"/>
      <c r="Q2" s="6"/>
    </row>
    <row r="3" spans="1:17" ht="15">
      <c r="A3" s="6"/>
      <c r="B3" s="6"/>
      <c r="C3" s="6"/>
      <c r="D3" s="6"/>
      <c r="E3" s="97" t="s">
        <v>1071</v>
      </c>
      <c r="F3" s="100"/>
      <c r="G3" s="97" t="s">
        <v>1069</v>
      </c>
      <c r="H3" s="97" t="s">
        <v>1074</v>
      </c>
      <c r="I3" s="97" t="s">
        <v>1070</v>
      </c>
      <c r="J3" s="97" t="s">
        <v>1478</v>
      </c>
      <c r="K3" s="97" t="s">
        <v>1071</v>
      </c>
      <c r="L3" s="100"/>
      <c r="M3" s="97" t="s">
        <v>1069</v>
      </c>
      <c r="N3" s="97" t="s">
        <v>1074</v>
      </c>
      <c r="O3" s="97" t="s">
        <v>1070</v>
      </c>
      <c r="P3" s="97" t="s">
        <v>1478</v>
      </c>
      <c r="Q3" s="6"/>
    </row>
    <row r="4" spans="1:17" ht="15">
      <c r="A4" s="6"/>
      <c r="B4" s="6"/>
      <c r="C4" s="6"/>
      <c r="D4" s="6"/>
      <c r="E4" s="25" t="s">
        <v>1929</v>
      </c>
      <c r="F4" s="25" t="s">
        <v>684</v>
      </c>
      <c r="G4" s="100"/>
      <c r="H4" s="100"/>
      <c r="I4" s="100"/>
      <c r="J4" s="100"/>
      <c r="K4" s="25" t="s">
        <v>1929</v>
      </c>
      <c r="L4" s="25" t="s">
        <v>684</v>
      </c>
      <c r="M4" s="100"/>
      <c r="N4" s="100"/>
      <c r="O4" s="100"/>
      <c r="P4" s="100"/>
      <c r="Q4" s="6"/>
    </row>
    <row r="5" spans="1:17" ht="15">
      <c r="A5" s="10" t="s">
        <v>236</v>
      </c>
      <c r="B5" s="101"/>
      <c r="C5" s="98"/>
      <c r="D5" s="113"/>
      <c r="E5" s="29" t="s">
        <v>63</v>
      </c>
      <c r="F5" s="29" t="s">
        <v>82</v>
      </c>
      <c r="G5" s="29" t="s">
        <v>97</v>
      </c>
      <c r="H5" s="29" t="s">
        <v>108</v>
      </c>
      <c r="I5" s="29" t="s">
        <v>120</v>
      </c>
      <c r="J5" s="29" t="s">
        <v>122</v>
      </c>
      <c r="K5" s="29" t="s">
        <v>63</v>
      </c>
      <c r="L5" s="29" t="s">
        <v>82</v>
      </c>
      <c r="M5" s="29" t="s">
        <v>97</v>
      </c>
      <c r="N5" s="29" t="s">
        <v>108</v>
      </c>
      <c r="O5" s="29" t="s">
        <v>120</v>
      </c>
      <c r="P5" s="29" t="s">
        <v>122</v>
      </c>
      <c r="Q5" s="10"/>
    </row>
    <row r="6" spans="1:17" ht="15">
      <c r="A6" s="10" t="s">
        <v>63</v>
      </c>
      <c r="B6" s="84" t="s">
        <v>647</v>
      </c>
      <c r="C6" s="102" t="s">
        <v>1872</v>
      </c>
      <c r="D6" s="85"/>
      <c r="E6" s="34"/>
      <c r="F6" s="34">
        <v>2400</v>
      </c>
      <c r="G6" s="34">
        <v>0</v>
      </c>
      <c r="H6" s="34">
        <v>0</v>
      </c>
      <c r="I6" s="34"/>
      <c r="J6" s="34">
        <v>2400</v>
      </c>
      <c r="K6" s="34"/>
      <c r="L6" s="34">
        <v>1400</v>
      </c>
      <c r="M6" s="34">
        <v>0</v>
      </c>
      <c r="N6" s="34">
        <v>0</v>
      </c>
      <c r="O6" s="34"/>
      <c r="P6" s="34">
        <v>1400</v>
      </c>
      <c r="Q6" s="10" t="s">
        <v>63</v>
      </c>
    </row>
    <row r="7" spans="1:17" ht="15">
      <c r="A7" s="10" t="s">
        <v>82</v>
      </c>
      <c r="B7" s="89"/>
      <c r="C7" s="102" t="s">
        <v>1873</v>
      </c>
      <c r="D7" s="85"/>
      <c r="E7" s="34"/>
      <c r="F7" s="34">
        <v>6700</v>
      </c>
      <c r="G7" s="34">
        <v>0</v>
      </c>
      <c r="H7" s="34">
        <v>0</v>
      </c>
      <c r="I7" s="34"/>
      <c r="J7" s="34">
        <v>6700</v>
      </c>
      <c r="K7" s="34"/>
      <c r="L7" s="34">
        <v>8900</v>
      </c>
      <c r="M7" s="34">
        <v>0</v>
      </c>
      <c r="N7" s="34">
        <v>0</v>
      </c>
      <c r="O7" s="34"/>
      <c r="P7" s="34">
        <v>8900</v>
      </c>
      <c r="Q7" s="10" t="s">
        <v>82</v>
      </c>
    </row>
    <row r="8" spans="1:17" ht="15">
      <c r="A8" s="10" t="s">
        <v>97</v>
      </c>
      <c r="B8" s="84" t="s">
        <v>373</v>
      </c>
      <c r="C8" s="102" t="s">
        <v>1872</v>
      </c>
      <c r="D8" s="85"/>
      <c r="E8" s="34"/>
      <c r="F8" s="34">
        <v>0</v>
      </c>
      <c r="G8" s="34">
        <v>1000</v>
      </c>
      <c r="H8" s="34">
        <v>0</v>
      </c>
      <c r="I8" s="34"/>
      <c r="J8" s="34">
        <v>1000</v>
      </c>
      <c r="K8" s="34"/>
      <c r="L8" s="34">
        <v>0</v>
      </c>
      <c r="M8" s="34">
        <v>6700</v>
      </c>
      <c r="N8" s="34">
        <v>0</v>
      </c>
      <c r="O8" s="34"/>
      <c r="P8" s="34">
        <v>6700</v>
      </c>
      <c r="Q8" s="10" t="s">
        <v>97</v>
      </c>
    </row>
    <row r="9" spans="1:17" ht="15">
      <c r="A9" s="10" t="s">
        <v>108</v>
      </c>
      <c r="B9" s="89"/>
      <c r="C9" s="102" t="s">
        <v>1873</v>
      </c>
      <c r="D9" s="85"/>
      <c r="E9" s="34"/>
      <c r="F9" s="34">
        <v>6900</v>
      </c>
      <c r="G9" s="34">
        <v>8100</v>
      </c>
      <c r="H9" s="34">
        <v>0</v>
      </c>
      <c r="I9" s="34"/>
      <c r="J9" s="34">
        <v>15000</v>
      </c>
      <c r="K9" s="34"/>
      <c r="L9" s="34">
        <v>8500</v>
      </c>
      <c r="M9" s="34">
        <v>1200</v>
      </c>
      <c r="N9" s="34">
        <v>0</v>
      </c>
      <c r="O9" s="34"/>
      <c r="P9" s="34">
        <v>9700</v>
      </c>
      <c r="Q9" s="10" t="s">
        <v>108</v>
      </c>
    </row>
    <row r="10" spans="1:17" ht="15">
      <c r="A10" s="10" t="s">
        <v>120</v>
      </c>
      <c r="B10" s="84" t="s">
        <v>802</v>
      </c>
      <c r="C10" s="102" t="s">
        <v>1872</v>
      </c>
      <c r="D10" s="85"/>
      <c r="E10" s="34"/>
      <c r="F10" s="34">
        <v>0</v>
      </c>
      <c r="G10" s="34">
        <v>200</v>
      </c>
      <c r="H10" s="34">
        <v>10800</v>
      </c>
      <c r="I10" s="34"/>
      <c r="J10" s="34">
        <v>11000</v>
      </c>
      <c r="K10" s="34"/>
      <c r="L10" s="34">
        <v>0</v>
      </c>
      <c r="M10" s="34">
        <v>700</v>
      </c>
      <c r="N10" s="34">
        <v>6300</v>
      </c>
      <c r="O10" s="34"/>
      <c r="P10" s="34">
        <v>7000</v>
      </c>
      <c r="Q10" s="10" t="s">
        <v>120</v>
      </c>
    </row>
    <row r="11" spans="1:17" ht="15">
      <c r="A11" s="10" t="s">
        <v>122</v>
      </c>
      <c r="B11" s="89"/>
      <c r="C11" s="102" t="s">
        <v>1873</v>
      </c>
      <c r="D11" s="85"/>
      <c r="E11" s="34"/>
      <c r="F11" s="34">
        <v>0</v>
      </c>
      <c r="G11" s="34">
        <v>200</v>
      </c>
      <c r="H11" s="34">
        <v>10800</v>
      </c>
      <c r="I11" s="34"/>
      <c r="J11" s="34">
        <v>11000</v>
      </c>
      <c r="K11" s="34"/>
      <c r="L11" s="34">
        <v>0</v>
      </c>
      <c r="M11" s="34">
        <v>700</v>
      </c>
      <c r="N11" s="34">
        <v>6300</v>
      </c>
      <c r="O11" s="34"/>
      <c r="P11" s="34">
        <v>7000</v>
      </c>
      <c r="Q11" s="10" t="s">
        <v>122</v>
      </c>
    </row>
    <row r="12" spans="1:17" ht="15">
      <c r="A12" s="10" t="s">
        <v>313</v>
      </c>
      <c r="B12" s="87" t="s">
        <v>819</v>
      </c>
      <c r="C12" s="102" t="s">
        <v>744</v>
      </c>
      <c r="D12" s="18" t="s">
        <v>1872</v>
      </c>
      <c r="E12" s="49"/>
      <c r="F12" s="49"/>
      <c r="G12" s="49"/>
      <c r="H12" s="49"/>
      <c r="I12" s="34"/>
      <c r="J12" s="34">
        <v>0</v>
      </c>
      <c r="K12" s="49"/>
      <c r="L12" s="49"/>
      <c r="M12" s="49"/>
      <c r="N12" s="49"/>
      <c r="O12" s="34"/>
      <c r="P12" s="34">
        <v>0</v>
      </c>
      <c r="Q12" s="10" t="s">
        <v>313</v>
      </c>
    </row>
    <row r="13" spans="1:17" ht="15">
      <c r="A13" s="10" t="s">
        <v>314</v>
      </c>
      <c r="B13" s="88"/>
      <c r="C13" s="85"/>
      <c r="D13" s="18" t="s">
        <v>1873</v>
      </c>
      <c r="E13" s="49"/>
      <c r="F13" s="49"/>
      <c r="G13" s="49"/>
      <c r="H13" s="49"/>
      <c r="I13" s="34"/>
      <c r="J13" s="34">
        <v>0</v>
      </c>
      <c r="K13" s="49"/>
      <c r="L13" s="49"/>
      <c r="M13" s="49"/>
      <c r="N13" s="49"/>
      <c r="O13" s="34"/>
      <c r="P13" s="34">
        <v>0</v>
      </c>
      <c r="Q13" s="10" t="s">
        <v>314</v>
      </c>
    </row>
    <row r="14" spans="1:17" ht="15">
      <c r="A14" s="10" t="s">
        <v>315</v>
      </c>
      <c r="B14" s="88"/>
      <c r="C14" s="102" t="s">
        <v>743</v>
      </c>
      <c r="D14" s="18" t="s">
        <v>1872</v>
      </c>
      <c r="E14" s="49"/>
      <c r="F14" s="49"/>
      <c r="G14" s="49"/>
      <c r="H14" s="49"/>
      <c r="I14" s="34"/>
      <c r="J14" s="34">
        <v>0</v>
      </c>
      <c r="K14" s="49"/>
      <c r="L14" s="49"/>
      <c r="M14" s="49"/>
      <c r="N14" s="49"/>
      <c r="O14" s="34"/>
      <c r="P14" s="34">
        <v>0</v>
      </c>
      <c r="Q14" s="10" t="s">
        <v>315</v>
      </c>
    </row>
    <row r="15" spans="1:17" ht="15">
      <c r="A15" s="10" t="s">
        <v>70</v>
      </c>
      <c r="B15" s="89"/>
      <c r="C15" s="85"/>
      <c r="D15" s="18" t="s">
        <v>1873</v>
      </c>
      <c r="E15" s="49"/>
      <c r="F15" s="49"/>
      <c r="G15" s="49"/>
      <c r="H15" s="49"/>
      <c r="I15" s="34"/>
      <c r="J15" s="34">
        <v>0</v>
      </c>
      <c r="K15" s="49"/>
      <c r="L15" s="49"/>
      <c r="M15" s="49"/>
      <c r="N15" s="49"/>
      <c r="O15" s="34"/>
      <c r="P15" s="34">
        <v>0</v>
      </c>
      <c r="Q15" s="10" t="s">
        <v>70</v>
      </c>
    </row>
    <row r="16" spans="1:17" ht="15">
      <c r="A16" s="10" t="s">
        <v>71</v>
      </c>
      <c r="B16" s="87" t="s">
        <v>837</v>
      </c>
      <c r="C16" s="102" t="s">
        <v>1872</v>
      </c>
      <c r="D16" s="85"/>
      <c r="E16" s="34">
        <v>0</v>
      </c>
      <c r="F16" s="34">
        <v>2400</v>
      </c>
      <c r="G16" s="34">
        <v>1200</v>
      </c>
      <c r="H16" s="34">
        <v>10800</v>
      </c>
      <c r="I16" s="34">
        <v>0</v>
      </c>
      <c r="J16" s="34">
        <v>14400</v>
      </c>
      <c r="K16" s="34">
        <v>0</v>
      </c>
      <c r="L16" s="34">
        <v>1400</v>
      </c>
      <c r="M16" s="34">
        <v>7400</v>
      </c>
      <c r="N16" s="34">
        <v>6300</v>
      </c>
      <c r="O16" s="34">
        <v>0</v>
      </c>
      <c r="P16" s="34">
        <v>15100</v>
      </c>
      <c r="Q16" s="10" t="s">
        <v>71</v>
      </c>
    </row>
    <row r="17" spans="1:17" ht="15">
      <c r="A17" s="10" t="s">
        <v>72</v>
      </c>
      <c r="B17" s="88"/>
      <c r="C17" s="9"/>
      <c r="D17" s="18" t="s">
        <v>1236</v>
      </c>
      <c r="E17" s="34"/>
      <c r="F17" s="34"/>
      <c r="G17" s="34"/>
      <c r="H17" s="34"/>
      <c r="I17" s="34"/>
      <c r="J17" s="34"/>
      <c r="K17" s="34"/>
      <c r="L17" s="34"/>
      <c r="M17" s="34"/>
      <c r="N17" s="34"/>
      <c r="O17" s="34"/>
      <c r="P17" s="34">
        <v>0</v>
      </c>
      <c r="Q17" s="10" t="s">
        <v>72</v>
      </c>
    </row>
    <row r="18" spans="1:17" ht="15">
      <c r="A18" s="10" t="s">
        <v>74</v>
      </c>
      <c r="B18" s="88"/>
      <c r="C18" s="102" t="s">
        <v>1673</v>
      </c>
      <c r="D18" s="85"/>
      <c r="E18" s="34"/>
      <c r="F18" s="34"/>
      <c r="G18" s="34"/>
      <c r="H18" s="34"/>
      <c r="I18" s="34"/>
      <c r="J18" s="34">
        <v>0</v>
      </c>
      <c r="K18" s="34"/>
      <c r="L18" s="34"/>
      <c r="M18" s="34"/>
      <c r="N18" s="34"/>
      <c r="O18" s="34"/>
      <c r="P18" s="34">
        <v>0</v>
      </c>
      <c r="Q18" s="10" t="s">
        <v>74</v>
      </c>
    </row>
    <row r="19" spans="1:17" ht="15">
      <c r="A19" s="10" t="s">
        <v>75</v>
      </c>
      <c r="B19" s="88"/>
      <c r="C19" s="102" t="s">
        <v>1129</v>
      </c>
      <c r="D19" s="85"/>
      <c r="E19" s="34">
        <v>0</v>
      </c>
      <c r="F19" s="34">
        <v>2400</v>
      </c>
      <c r="G19" s="34">
        <v>1200</v>
      </c>
      <c r="H19" s="34">
        <v>10800</v>
      </c>
      <c r="I19" s="34">
        <v>0</v>
      </c>
      <c r="J19" s="34">
        <v>14400</v>
      </c>
      <c r="K19" s="34">
        <v>0</v>
      </c>
      <c r="L19" s="34">
        <v>1400</v>
      </c>
      <c r="M19" s="34">
        <v>7400</v>
      </c>
      <c r="N19" s="34">
        <v>6300</v>
      </c>
      <c r="O19" s="34">
        <v>0</v>
      </c>
      <c r="P19" s="34">
        <v>15100</v>
      </c>
      <c r="Q19" s="10" t="s">
        <v>75</v>
      </c>
    </row>
    <row r="20" spans="1:17" ht="38.25">
      <c r="A20" s="10" t="s">
        <v>76</v>
      </c>
      <c r="B20" s="88"/>
      <c r="C20" s="9"/>
      <c r="D20" s="18" t="s">
        <v>1275</v>
      </c>
      <c r="E20" s="34"/>
      <c r="F20" s="34"/>
      <c r="G20" s="34"/>
      <c r="H20" s="34"/>
      <c r="I20" s="34"/>
      <c r="J20" s="34">
        <v>0</v>
      </c>
      <c r="K20" s="34"/>
      <c r="L20" s="34"/>
      <c r="M20" s="34"/>
      <c r="N20" s="34"/>
      <c r="O20" s="34"/>
      <c r="P20" s="34">
        <v>0</v>
      </c>
      <c r="Q20" s="10" t="s">
        <v>76</v>
      </c>
    </row>
    <row r="21" spans="1:17" ht="15">
      <c r="A21" s="10" t="s">
        <v>77</v>
      </c>
      <c r="B21" s="88"/>
      <c r="C21" s="102" t="s">
        <v>1873</v>
      </c>
      <c r="D21" s="85"/>
      <c r="E21" s="34">
        <v>0</v>
      </c>
      <c r="F21" s="34">
        <v>13600</v>
      </c>
      <c r="G21" s="34">
        <v>8300</v>
      </c>
      <c r="H21" s="34">
        <v>10800</v>
      </c>
      <c r="I21" s="34">
        <v>0</v>
      </c>
      <c r="J21" s="34">
        <v>32700</v>
      </c>
      <c r="K21" s="34">
        <v>0</v>
      </c>
      <c r="L21" s="34">
        <v>17400</v>
      </c>
      <c r="M21" s="34">
        <v>1900</v>
      </c>
      <c r="N21" s="34">
        <v>6300</v>
      </c>
      <c r="O21" s="34">
        <v>0</v>
      </c>
      <c r="P21" s="34">
        <v>25600</v>
      </c>
      <c r="Q21" s="10" t="s">
        <v>77</v>
      </c>
    </row>
    <row r="22" spans="1:17" ht="15">
      <c r="A22" s="10" t="s">
        <v>78</v>
      </c>
      <c r="B22" s="88"/>
      <c r="C22" s="9"/>
      <c r="D22" s="18" t="s">
        <v>1236</v>
      </c>
      <c r="E22" s="34"/>
      <c r="F22" s="34"/>
      <c r="G22" s="34"/>
      <c r="H22" s="34"/>
      <c r="I22" s="34"/>
      <c r="J22" s="34"/>
      <c r="K22" s="34"/>
      <c r="L22" s="34"/>
      <c r="M22" s="34"/>
      <c r="N22" s="34"/>
      <c r="O22" s="34"/>
      <c r="P22" s="34"/>
      <c r="Q22" s="10" t="s">
        <v>78</v>
      </c>
    </row>
    <row r="23" spans="1:17" ht="15">
      <c r="A23" s="10" t="s">
        <v>79</v>
      </c>
      <c r="B23" s="88"/>
      <c r="C23" s="102" t="s">
        <v>1673</v>
      </c>
      <c r="D23" s="85"/>
      <c r="E23" s="34"/>
      <c r="F23" s="34"/>
      <c r="G23" s="34"/>
      <c r="H23" s="34"/>
      <c r="I23" s="34"/>
      <c r="J23" s="34">
        <v>0</v>
      </c>
      <c r="K23" s="34"/>
      <c r="L23" s="34"/>
      <c r="M23" s="34"/>
      <c r="N23" s="34"/>
      <c r="O23" s="34"/>
      <c r="P23" s="34">
        <v>0</v>
      </c>
      <c r="Q23" s="10" t="s">
        <v>79</v>
      </c>
    </row>
    <row r="24" spans="1:17" ht="15">
      <c r="A24" s="10" t="s">
        <v>80</v>
      </c>
      <c r="B24" s="88"/>
      <c r="C24" s="85" t="s">
        <v>1128</v>
      </c>
      <c r="D24" s="91"/>
      <c r="E24" s="34">
        <v>0</v>
      </c>
      <c r="F24" s="34">
        <v>13600</v>
      </c>
      <c r="G24" s="34">
        <v>8300</v>
      </c>
      <c r="H24" s="34">
        <v>10800</v>
      </c>
      <c r="I24" s="34">
        <v>0</v>
      </c>
      <c r="J24" s="34">
        <v>32700</v>
      </c>
      <c r="K24" s="34">
        <v>0</v>
      </c>
      <c r="L24" s="34">
        <v>17400</v>
      </c>
      <c r="M24" s="34">
        <v>1900</v>
      </c>
      <c r="N24" s="34">
        <v>6300</v>
      </c>
      <c r="O24" s="34">
        <v>0</v>
      </c>
      <c r="P24" s="34">
        <v>25600</v>
      </c>
      <c r="Q24" s="10" t="s">
        <v>80</v>
      </c>
    </row>
    <row r="25" spans="1:17" ht="15">
      <c r="A25" s="4" t="s">
        <v>85</v>
      </c>
      <c r="B25" s="90"/>
      <c r="C25" s="91" t="s">
        <v>1275</v>
      </c>
      <c r="D25" s="114"/>
      <c r="E25" s="37"/>
      <c r="F25" s="37"/>
      <c r="G25" s="37"/>
      <c r="H25" s="37"/>
      <c r="I25" s="37"/>
      <c r="J25" s="37">
        <v>0</v>
      </c>
      <c r="K25" s="37"/>
      <c r="L25" s="37"/>
      <c r="M25" s="37"/>
      <c r="N25" s="37"/>
      <c r="O25" s="37"/>
      <c r="P25" s="37">
        <v>0</v>
      </c>
      <c r="Q25" s="4" t="s">
        <v>85</v>
      </c>
    </row>
    <row r="26" ht="12.75" hidden="1"/>
    <row r="27" ht="12.75" hidden="1"/>
    <row r="28" ht="12.75" hidden="1"/>
    <row r="29" ht="12.75" hidden="1"/>
    <row r="30" ht="12.75" hidden="1"/>
    <row r="31" ht="12.75" hidden="1"/>
    <row r="32" ht="12.75" hidden="1"/>
    <row r="33" ht="12.75" hidden="1"/>
    <row r="34" ht="12.75" hidden="1"/>
    <row r="35" ht="12.75" hidden="1"/>
  </sheetData>
  <mergeCells count="34">
    <mergeCell ref="B16:B25"/>
    <mergeCell ref="C16:D16"/>
    <mergeCell ref="C18:D18"/>
    <mergeCell ref="C19:D19"/>
    <mergeCell ref="C21:D21"/>
    <mergeCell ref="C23:D23"/>
    <mergeCell ref="C24:D24"/>
    <mergeCell ref="C25:D25"/>
    <mergeCell ref="B10:B11"/>
    <mergeCell ref="C10:D10"/>
    <mergeCell ref="C11:D11"/>
    <mergeCell ref="B12:B15"/>
    <mergeCell ref="C12:C13"/>
    <mergeCell ref="C14:C15"/>
    <mergeCell ref="B5:D5"/>
    <mergeCell ref="B6:B7"/>
    <mergeCell ref="C6:D6"/>
    <mergeCell ref="C7:D7"/>
    <mergeCell ref="B8:B9"/>
    <mergeCell ref="C8:D8"/>
    <mergeCell ref="C9:D9"/>
    <mergeCell ref="A1:P1"/>
    <mergeCell ref="E2:J2"/>
    <mergeCell ref="K2:P2"/>
    <mergeCell ref="E3:F3"/>
    <mergeCell ref="G3:G4"/>
    <mergeCell ref="H3:H4"/>
    <mergeCell ref="I3:I4"/>
    <mergeCell ref="J3:J4"/>
    <mergeCell ref="K3:L3"/>
    <mergeCell ref="M3:M4"/>
    <mergeCell ref="N3:N4"/>
    <mergeCell ref="O3:O4"/>
    <mergeCell ref="P3:P4"/>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sheetPr>
  <dimension ref="A1:P17"/>
  <sheetViews>
    <sheetView rightToLeft="1" workbookViewId="0" topLeftCell="A1">
      <selection pane="topLeft" activeCell="A1" sqref="A1:O1"/>
    </sheetView>
  </sheetViews>
  <sheetFormatPr defaultColWidth="0" defaultRowHeight="12.75" zeroHeight="1"/>
  <cols>
    <col min="1" max="1" width="8.28571428571429" customWidth="1"/>
    <col min="2" max="2" width="22.8571428571429" customWidth="1"/>
    <col min="3" max="3" width="40" customWidth="1"/>
    <col min="4" max="15" width="22.8571428571429" customWidth="1"/>
    <col min="16" max="16" width="8.28571428571429" customWidth="1"/>
    <col min="17" max="24" width="13.5714285714286" hidden="1" customWidth="1"/>
    <col min="25" max="16384" width="11.4285714285714" hidden="1"/>
  </cols>
  <sheetData>
    <row r="1" spans="1:15" ht="20.25" customHeight="1">
      <c r="A1" s="99" t="s">
        <v>239</v>
      </c>
      <c r="B1" s="99"/>
      <c r="C1" s="99"/>
      <c r="D1" s="99"/>
      <c r="E1" s="99"/>
      <c r="F1" s="99"/>
      <c r="G1" s="99"/>
      <c r="H1" s="99"/>
      <c r="I1" s="99"/>
      <c r="J1" s="99"/>
      <c r="K1" s="99"/>
      <c r="L1" s="99"/>
      <c r="M1" s="99"/>
      <c r="N1" s="99"/>
      <c r="O1" s="99"/>
    </row>
    <row r="2" spans="1:16" ht="15">
      <c r="A2" s="6"/>
      <c r="B2" s="6"/>
      <c r="C2" s="6"/>
      <c r="D2" s="97" t="s">
        <v>1956</v>
      </c>
      <c r="E2" s="98"/>
      <c r="F2" s="98"/>
      <c r="G2" s="98"/>
      <c r="H2" s="98"/>
      <c r="I2" s="100"/>
      <c r="J2" s="97" t="s">
        <v>1927</v>
      </c>
      <c r="K2" s="98"/>
      <c r="L2" s="98"/>
      <c r="M2" s="98"/>
      <c r="N2" s="98"/>
      <c r="O2" s="100"/>
      <c r="P2" s="6"/>
    </row>
    <row r="3" spans="1:16" ht="15">
      <c r="A3" s="6"/>
      <c r="B3" s="6"/>
      <c r="C3" s="6"/>
      <c r="D3" s="25" t="s">
        <v>745</v>
      </c>
      <c r="E3" s="25" t="s">
        <v>777</v>
      </c>
      <c r="F3" s="25" t="s">
        <v>831</v>
      </c>
      <c r="G3" s="25" t="s">
        <v>1335</v>
      </c>
      <c r="H3" s="25" t="s">
        <v>688</v>
      </c>
      <c r="I3" s="25" t="s">
        <v>1478</v>
      </c>
      <c r="J3" s="25" t="s">
        <v>745</v>
      </c>
      <c r="K3" s="25" t="s">
        <v>777</v>
      </c>
      <c r="L3" s="25" t="s">
        <v>831</v>
      </c>
      <c r="M3" s="25" t="s">
        <v>1335</v>
      </c>
      <c r="N3" s="25" t="s">
        <v>688</v>
      </c>
      <c r="O3" s="25" t="s">
        <v>1478</v>
      </c>
      <c r="P3" s="6"/>
    </row>
    <row r="4" spans="1:16" ht="15">
      <c r="A4" s="10" t="s">
        <v>238</v>
      </c>
      <c r="B4" s="101"/>
      <c r="C4" s="113"/>
      <c r="D4" s="29" t="s">
        <v>63</v>
      </c>
      <c r="E4" s="29" t="s">
        <v>82</v>
      </c>
      <c r="F4" s="29" t="s">
        <v>97</v>
      </c>
      <c r="G4" s="29" t="s">
        <v>108</v>
      </c>
      <c r="H4" s="29" t="s">
        <v>120</v>
      </c>
      <c r="I4" s="29" t="s">
        <v>122</v>
      </c>
      <c r="J4" s="29" t="s">
        <v>63</v>
      </c>
      <c r="K4" s="29" t="s">
        <v>82</v>
      </c>
      <c r="L4" s="29" t="s">
        <v>97</v>
      </c>
      <c r="M4" s="29" t="s">
        <v>108</v>
      </c>
      <c r="N4" s="29" t="s">
        <v>120</v>
      </c>
      <c r="O4" s="29" t="s">
        <v>122</v>
      </c>
      <c r="P4" s="10"/>
    </row>
    <row r="5" spans="1:16" ht="15">
      <c r="A5" s="10" t="s">
        <v>63</v>
      </c>
      <c r="B5" s="84" t="s">
        <v>1129</v>
      </c>
      <c r="C5" s="85"/>
      <c r="D5" s="34"/>
      <c r="E5" s="34">
        <v>8000</v>
      </c>
      <c r="F5" s="34"/>
      <c r="G5" s="34"/>
      <c r="H5" s="34">
        <v>6400</v>
      </c>
      <c r="I5" s="34">
        <v>14400</v>
      </c>
      <c r="J5" s="34"/>
      <c r="K5" s="34">
        <v>11400</v>
      </c>
      <c r="L5" s="34"/>
      <c r="M5" s="34"/>
      <c r="N5" s="34">
        <v>3700</v>
      </c>
      <c r="O5" s="34">
        <v>15100</v>
      </c>
      <c r="P5" s="10" t="s">
        <v>63</v>
      </c>
    </row>
    <row r="6" spans="1:16" ht="15.95" customHeight="1">
      <c r="A6" s="10" t="s">
        <v>82</v>
      </c>
      <c r="B6" s="84" t="s">
        <v>1674</v>
      </c>
      <c r="C6" s="18" t="s">
        <v>934</v>
      </c>
      <c r="D6" s="34"/>
      <c r="E6" s="34"/>
      <c r="F6" s="34"/>
      <c r="G6" s="34"/>
      <c r="H6" s="34"/>
      <c r="I6" s="34">
        <v>0</v>
      </c>
      <c r="J6" s="34"/>
      <c r="K6" s="34"/>
      <c r="L6" s="34"/>
      <c r="M6" s="34"/>
      <c r="N6" s="34"/>
      <c r="O6" s="34">
        <v>0</v>
      </c>
      <c r="P6" s="10" t="s">
        <v>82</v>
      </c>
    </row>
    <row r="7" spans="1:16" ht="15.95" customHeight="1">
      <c r="A7" s="10" t="s">
        <v>97</v>
      </c>
      <c r="B7" s="89"/>
      <c r="C7" s="18" t="s">
        <v>933</v>
      </c>
      <c r="D7" s="34"/>
      <c r="E7" s="34"/>
      <c r="F7" s="34"/>
      <c r="G7" s="34"/>
      <c r="H7" s="34"/>
      <c r="I7" s="34">
        <v>0</v>
      </c>
      <c r="J7" s="34"/>
      <c r="K7" s="34">
        <v>0</v>
      </c>
      <c r="L7" s="34"/>
      <c r="M7" s="34"/>
      <c r="N7" s="34">
        <v>-300</v>
      </c>
      <c r="O7" s="34">
        <v>-300</v>
      </c>
      <c r="P7" s="10" t="s">
        <v>97</v>
      </c>
    </row>
    <row r="8" spans="1:16" ht="15">
      <c r="A8" s="10" t="s">
        <v>108</v>
      </c>
      <c r="B8" s="84" t="s">
        <v>1672</v>
      </c>
      <c r="C8" s="85"/>
      <c r="D8" s="34">
        <v>0</v>
      </c>
      <c r="E8" s="34">
        <v>8000</v>
      </c>
      <c r="F8" s="34"/>
      <c r="G8" s="34">
        <v>0</v>
      </c>
      <c r="H8" s="34">
        <v>6400</v>
      </c>
      <c r="I8" s="34">
        <v>14400</v>
      </c>
      <c r="J8" s="34">
        <v>0</v>
      </c>
      <c r="K8" s="34">
        <v>11400</v>
      </c>
      <c r="L8" s="34"/>
      <c r="M8" s="34">
        <v>0</v>
      </c>
      <c r="N8" s="34">
        <v>3400</v>
      </c>
      <c r="O8" s="34">
        <v>14800</v>
      </c>
      <c r="P8" s="10" t="s">
        <v>108</v>
      </c>
    </row>
    <row r="9" spans="1:16" ht="15">
      <c r="A9" s="10" t="s">
        <v>120</v>
      </c>
      <c r="B9" s="84" t="s">
        <v>1534</v>
      </c>
      <c r="C9" s="85"/>
      <c r="D9" s="34"/>
      <c r="E9" s="34">
        <v>18300</v>
      </c>
      <c r="F9" s="34"/>
      <c r="G9" s="34"/>
      <c r="H9" s="34">
        <v>500</v>
      </c>
      <c r="I9" s="34">
        <v>18800</v>
      </c>
      <c r="J9" s="34"/>
      <c r="K9" s="34">
        <v>23400</v>
      </c>
      <c r="L9" s="34"/>
      <c r="M9" s="34"/>
      <c r="N9" s="34">
        <v>2600</v>
      </c>
      <c r="O9" s="34">
        <v>26000</v>
      </c>
      <c r="P9" s="10" t="s">
        <v>120</v>
      </c>
    </row>
    <row r="10" spans="1:16" ht="15">
      <c r="A10" s="10" t="s">
        <v>122</v>
      </c>
      <c r="B10" s="84" t="s">
        <v>935</v>
      </c>
      <c r="C10" s="85"/>
      <c r="D10" s="34"/>
      <c r="E10" s="34"/>
      <c r="F10" s="34"/>
      <c r="G10" s="34"/>
      <c r="H10" s="34"/>
      <c r="I10" s="34">
        <v>0</v>
      </c>
      <c r="J10" s="34"/>
      <c r="K10" s="34"/>
      <c r="L10" s="34"/>
      <c r="M10" s="34"/>
      <c r="N10" s="34"/>
      <c r="O10" s="34">
        <v>0</v>
      </c>
      <c r="P10" s="10" t="s">
        <v>122</v>
      </c>
    </row>
    <row r="11" spans="1:16" ht="15">
      <c r="A11" s="10" t="s">
        <v>313</v>
      </c>
      <c r="B11" s="84" t="s">
        <v>1535</v>
      </c>
      <c r="C11" s="85"/>
      <c r="D11" s="34">
        <v>0</v>
      </c>
      <c r="E11" s="34">
        <v>18300</v>
      </c>
      <c r="F11" s="34"/>
      <c r="G11" s="34">
        <v>0</v>
      </c>
      <c r="H11" s="34">
        <v>500</v>
      </c>
      <c r="I11" s="34">
        <v>18800</v>
      </c>
      <c r="J11" s="34">
        <v>0</v>
      </c>
      <c r="K11" s="34">
        <v>23400</v>
      </c>
      <c r="L11" s="34"/>
      <c r="M11" s="34">
        <v>0</v>
      </c>
      <c r="N11" s="34">
        <v>2600</v>
      </c>
      <c r="O11" s="34">
        <v>26000</v>
      </c>
      <c r="P11" s="10" t="s">
        <v>313</v>
      </c>
    </row>
    <row r="12" spans="1:16" ht="15">
      <c r="A12" s="10" t="s">
        <v>314</v>
      </c>
      <c r="B12" s="84" t="s">
        <v>1513</v>
      </c>
      <c r="C12" s="85"/>
      <c r="D12" s="47">
        <v>0</v>
      </c>
      <c r="E12" s="47">
        <v>26300</v>
      </c>
      <c r="F12" s="47"/>
      <c r="G12" s="47">
        <v>0</v>
      </c>
      <c r="H12" s="47">
        <v>6900</v>
      </c>
      <c r="I12" s="47">
        <v>33200</v>
      </c>
      <c r="J12" s="47">
        <v>0</v>
      </c>
      <c r="K12" s="47">
        <v>34800</v>
      </c>
      <c r="L12" s="47"/>
      <c r="M12" s="47">
        <v>0</v>
      </c>
      <c r="N12" s="47">
        <v>6000</v>
      </c>
      <c r="O12" s="47">
        <v>40800</v>
      </c>
      <c r="P12" s="10" t="s">
        <v>314</v>
      </c>
    </row>
    <row r="13" spans="1:16" ht="15">
      <c r="A13" s="10" t="s">
        <v>315</v>
      </c>
      <c r="B13" s="84" t="s">
        <v>1128</v>
      </c>
      <c r="C13" s="85"/>
      <c r="D13" s="34"/>
      <c r="E13" s="34">
        <v>27100</v>
      </c>
      <c r="F13" s="34"/>
      <c r="G13" s="34"/>
      <c r="H13" s="34">
        <v>5600</v>
      </c>
      <c r="I13" s="34">
        <v>32700</v>
      </c>
      <c r="J13" s="34"/>
      <c r="K13" s="34">
        <v>21500</v>
      </c>
      <c r="L13" s="34"/>
      <c r="M13" s="34"/>
      <c r="N13" s="34">
        <v>4100</v>
      </c>
      <c r="O13" s="34">
        <v>25600</v>
      </c>
      <c r="P13" s="10" t="s">
        <v>315</v>
      </c>
    </row>
    <row r="14" spans="1:16" ht="15">
      <c r="A14" s="10" t="s">
        <v>70</v>
      </c>
      <c r="B14" s="84" t="s">
        <v>1674</v>
      </c>
      <c r="C14" s="18" t="s">
        <v>1327</v>
      </c>
      <c r="D14" s="34"/>
      <c r="E14" s="34"/>
      <c r="F14" s="34"/>
      <c r="G14" s="34"/>
      <c r="H14" s="34"/>
      <c r="I14" s="34">
        <v>0</v>
      </c>
      <c r="J14" s="34"/>
      <c r="K14" s="34"/>
      <c r="L14" s="34"/>
      <c r="M14" s="34"/>
      <c r="N14" s="34"/>
      <c r="O14" s="34">
        <v>0</v>
      </c>
      <c r="P14" s="10" t="s">
        <v>70</v>
      </c>
    </row>
    <row r="15" spans="1:16" ht="15">
      <c r="A15" s="10" t="s">
        <v>71</v>
      </c>
      <c r="B15" s="89"/>
      <c r="C15" s="18" t="s">
        <v>746</v>
      </c>
      <c r="D15" s="34"/>
      <c r="E15" s="34"/>
      <c r="F15" s="34"/>
      <c r="G15" s="34"/>
      <c r="H15" s="34"/>
      <c r="I15" s="34">
        <v>0</v>
      </c>
      <c r="J15" s="34"/>
      <c r="K15" s="34"/>
      <c r="L15" s="34"/>
      <c r="M15" s="34"/>
      <c r="N15" s="34"/>
      <c r="O15" s="34">
        <v>0</v>
      </c>
      <c r="P15" s="10" t="s">
        <v>71</v>
      </c>
    </row>
    <row r="16" spans="1:16" ht="15">
      <c r="A16" s="10" t="s">
        <v>72</v>
      </c>
      <c r="B16" s="89" t="s">
        <v>1671</v>
      </c>
      <c r="C16" s="85"/>
      <c r="D16" s="34">
        <v>0</v>
      </c>
      <c r="E16" s="34">
        <v>27100</v>
      </c>
      <c r="F16" s="34"/>
      <c r="G16" s="34">
        <v>0</v>
      </c>
      <c r="H16" s="34">
        <v>5600</v>
      </c>
      <c r="I16" s="34">
        <v>32700</v>
      </c>
      <c r="J16" s="34">
        <v>0</v>
      </c>
      <c r="K16" s="34">
        <v>21500</v>
      </c>
      <c r="L16" s="34"/>
      <c r="M16" s="34">
        <v>0</v>
      </c>
      <c r="N16" s="34">
        <v>4100</v>
      </c>
      <c r="O16" s="34">
        <v>25600</v>
      </c>
      <c r="P16" s="10" t="s">
        <v>72</v>
      </c>
    </row>
    <row r="17" spans="1:16" ht="15">
      <c r="A17" s="4" t="s">
        <v>74</v>
      </c>
      <c r="B17" s="90" t="s">
        <v>949</v>
      </c>
      <c r="C17" s="91"/>
      <c r="D17" s="41"/>
      <c r="E17" s="41"/>
      <c r="F17" s="41"/>
      <c r="G17" s="41"/>
      <c r="H17" s="41"/>
      <c r="I17" s="37"/>
      <c r="J17" s="41"/>
      <c r="K17" s="41"/>
      <c r="L17" s="41"/>
      <c r="M17" s="41"/>
      <c r="N17" s="41"/>
      <c r="O17" s="37"/>
      <c r="P17" s="4" t="s">
        <v>74</v>
      </c>
    </row>
    <row r="18" ht="12.75" hidden="1"/>
    <row r="19" ht="12.75" hidden="1"/>
    <row r="20" ht="12.75" hidden="1"/>
    <row r="21" ht="12.75" hidden="1"/>
    <row r="22" ht="12.75" hidden="1"/>
    <row r="23" ht="12.75" hidden="1"/>
    <row r="24" ht="12.75" hidden="1"/>
    <row r="25" ht="12.75" hidden="1"/>
    <row r="26" ht="12.75" hidden="1"/>
    <row r="27" ht="12.75" hidden="1"/>
  </sheetData>
  <mergeCells count="15">
    <mergeCell ref="B6:B7"/>
    <mergeCell ref="B8:C8"/>
    <mergeCell ref="B9:C9"/>
    <mergeCell ref="B16:C16"/>
    <mergeCell ref="B17:C17"/>
    <mergeCell ref="B10:C10"/>
    <mergeCell ref="B11:C11"/>
    <mergeCell ref="B12:C12"/>
    <mergeCell ref="B13:C13"/>
    <mergeCell ref="B14:B15"/>
    <mergeCell ref="A1:O1"/>
    <mergeCell ref="D2:I2"/>
    <mergeCell ref="J2:O2"/>
    <mergeCell ref="B4:C4"/>
    <mergeCell ref="B5:C5"/>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N11"/>
  <sheetViews>
    <sheetView rightToLeft="1" workbookViewId="0" topLeftCell="A1">
      <selection pane="topLeft" activeCell="A1" sqref="A1:M1"/>
    </sheetView>
  </sheetViews>
  <sheetFormatPr defaultColWidth="0" defaultRowHeight="12.75" zeroHeight="1"/>
  <cols>
    <col min="1" max="1" width="8.28571428571429" customWidth="1"/>
    <col min="2" max="13" width="22.8571428571429" customWidth="1"/>
    <col min="14" max="14" width="8.28571428571429" customWidth="1"/>
    <col min="15" max="24" width="13.5714285714286" hidden="1" customWidth="1"/>
    <col min="25" max="16384" width="11.4285714285714" hidden="1"/>
  </cols>
  <sheetData>
    <row r="1" spans="1:13" ht="20.25" customHeight="1">
      <c r="A1" s="99" t="s">
        <v>241</v>
      </c>
      <c r="B1" s="99"/>
      <c r="C1" s="99"/>
      <c r="D1" s="99"/>
      <c r="E1" s="99"/>
      <c r="F1" s="99"/>
      <c r="G1" s="99"/>
      <c r="H1" s="99"/>
      <c r="I1" s="99"/>
      <c r="J1" s="99"/>
      <c r="K1" s="99"/>
      <c r="L1" s="99"/>
      <c r="M1" s="99"/>
    </row>
    <row r="2" spans="1:14" ht="15">
      <c r="A2" s="6"/>
      <c r="B2" s="6"/>
      <c r="C2" s="6"/>
      <c r="D2" s="97" t="s">
        <v>1956</v>
      </c>
      <c r="E2" s="98"/>
      <c r="F2" s="98"/>
      <c r="G2" s="98"/>
      <c r="H2" s="85"/>
      <c r="I2" s="97" t="s">
        <v>1927</v>
      </c>
      <c r="J2" s="98"/>
      <c r="K2" s="98"/>
      <c r="L2" s="98"/>
      <c r="M2" s="85"/>
      <c r="N2" s="6"/>
    </row>
    <row r="3" spans="1:14" ht="30" customHeight="1">
      <c r="A3" s="6"/>
      <c r="B3" s="6"/>
      <c r="C3" s="6"/>
      <c r="D3" s="25" t="s">
        <v>1685</v>
      </c>
      <c r="E3" s="25" t="s">
        <v>1363</v>
      </c>
      <c r="F3" s="25" t="s">
        <v>1373</v>
      </c>
      <c r="G3" s="25" t="s">
        <v>1369</v>
      </c>
      <c r="H3" s="25" t="s">
        <v>1478</v>
      </c>
      <c r="I3" s="25" t="s">
        <v>1685</v>
      </c>
      <c r="J3" s="25" t="s">
        <v>1363</v>
      </c>
      <c r="K3" s="25" t="s">
        <v>1373</v>
      </c>
      <c r="L3" s="25" t="s">
        <v>1369</v>
      </c>
      <c r="M3" s="25" t="s">
        <v>1478</v>
      </c>
      <c r="N3" s="6"/>
    </row>
    <row r="4" spans="1:14" ht="15">
      <c r="A4" s="10" t="s">
        <v>240</v>
      </c>
      <c r="B4" s="101"/>
      <c r="C4" s="113"/>
      <c r="D4" s="29" t="s">
        <v>63</v>
      </c>
      <c r="E4" s="29" t="s">
        <v>82</v>
      </c>
      <c r="F4" s="29" t="s">
        <v>97</v>
      </c>
      <c r="G4" s="29" t="s">
        <v>108</v>
      </c>
      <c r="H4" s="29" t="s">
        <v>120</v>
      </c>
      <c r="I4" s="29" t="s">
        <v>63</v>
      </c>
      <c r="J4" s="29" t="s">
        <v>82</v>
      </c>
      <c r="K4" s="29" t="s">
        <v>97</v>
      </c>
      <c r="L4" s="29" t="s">
        <v>108</v>
      </c>
      <c r="M4" s="29" t="s">
        <v>120</v>
      </c>
      <c r="N4" s="10"/>
    </row>
    <row r="5" spans="1:14" ht="15">
      <c r="A5" s="10" t="s">
        <v>63</v>
      </c>
      <c r="B5" s="84" t="s">
        <v>346</v>
      </c>
      <c r="C5" s="18" t="s">
        <v>1928</v>
      </c>
      <c r="D5" s="34"/>
      <c r="E5" s="34"/>
      <c r="F5" s="34"/>
      <c r="G5" s="34"/>
      <c r="H5" s="34">
        <v>0</v>
      </c>
      <c r="I5" s="34"/>
      <c r="J5" s="34"/>
      <c r="K5" s="34"/>
      <c r="L5" s="34"/>
      <c r="M5" s="34">
        <v>0</v>
      </c>
      <c r="N5" s="10" t="s">
        <v>63</v>
      </c>
    </row>
    <row r="6" spans="1:14" ht="15">
      <c r="A6" s="10" t="s">
        <v>82</v>
      </c>
      <c r="B6" s="89"/>
      <c r="C6" s="18" t="s">
        <v>684</v>
      </c>
      <c r="D6" s="34">
        <v>0</v>
      </c>
      <c r="E6" s="34">
        <v>0</v>
      </c>
      <c r="F6" s="34">
        <v>103100</v>
      </c>
      <c r="G6" s="34">
        <v>318700</v>
      </c>
      <c r="H6" s="34">
        <v>421800</v>
      </c>
      <c r="I6" s="34"/>
      <c r="J6" s="34"/>
      <c r="K6" s="34"/>
      <c r="L6" s="34"/>
      <c r="M6" s="34">
        <v>0</v>
      </c>
      <c r="N6" s="10" t="s">
        <v>82</v>
      </c>
    </row>
    <row r="7" spans="1:14" ht="15">
      <c r="A7" s="10" t="s">
        <v>97</v>
      </c>
      <c r="B7" s="84" t="s">
        <v>1069</v>
      </c>
      <c r="C7" s="85"/>
      <c r="D7" s="34">
        <v>756600</v>
      </c>
      <c r="E7" s="34">
        <v>28700</v>
      </c>
      <c r="F7" s="34">
        <v>0</v>
      </c>
      <c r="G7" s="34">
        <v>0</v>
      </c>
      <c r="H7" s="34">
        <v>785300</v>
      </c>
      <c r="I7" s="34"/>
      <c r="J7" s="34"/>
      <c r="K7" s="34"/>
      <c r="L7" s="34"/>
      <c r="M7" s="34">
        <v>0</v>
      </c>
      <c r="N7" s="10" t="s">
        <v>97</v>
      </c>
    </row>
    <row r="8" spans="1:14" ht="15">
      <c r="A8" s="10" t="s">
        <v>108</v>
      </c>
      <c r="B8" s="84" t="s">
        <v>1074</v>
      </c>
      <c r="C8" s="85"/>
      <c r="D8" s="34">
        <v>1608200</v>
      </c>
      <c r="E8" s="34">
        <v>110800</v>
      </c>
      <c r="F8" s="34">
        <v>26800</v>
      </c>
      <c r="G8" s="34">
        <v>0</v>
      </c>
      <c r="H8" s="34">
        <v>1745800</v>
      </c>
      <c r="I8" s="34"/>
      <c r="J8" s="34"/>
      <c r="K8" s="34"/>
      <c r="L8" s="34"/>
      <c r="M8" s="34">
        <v>0</v>
      </c>
      <c r="N8" s="10" t="s">
        <v>108</v>
      </c>
    </row>
    <row r="9" spans="1:14" ht="15">
      <c r="A9" s="10" t="s">
        <v>120</v>
      </c>
      <c r="B9" s="84" t="s">
        <v>1070</v>
      </c>
      <c r="C9" s="85"/>
      <c r="D9" s="34"/>
      <c r="E9" s="34"/>
      <c r="F9" s="34"/>
      <c r="G9" s="34"/>
      <c r="H9" s="34">
        <v>0</v>
      </c>
      <c r="I9" s="34"/>
      <c r="J9" s="34"/>
      <c r="K9" s="34"/>
      <c r="L9" s="34"/>
      <c r="M9" s="34">
        <v>0</v>
      </c>
      <c r="N9" s="10" t="s">
        <v>120</v>
      </c>
    </row>
    <row r="10" spans="1:14" ht="15">
      <c r="A10" s="10" t="s">
        <v>122</v>
      </c>
      <c r="B10" s="89" t="s">
        <v>1500</v>
      </c>
      <c r="C10" s="85"/>
      <c r="D10" s="47">
        <v>2364800</v>
      </c>
      <c r="E10" s="47">
        <v>139500</v>
      </c>
      <c r="F10" s="47">
        <v>129900</v>
      </c>
      <c r="G10" s="47">
        <v>318700</v>
      </c>
      <c r="H10" s="47">
        <v>2952900</v>
      </c>
      <c r="I10" s="47">
        <v>1809100</v>
      </c>
      <c r="J10" s="47">
        <v>234500</v>
      </c>
      <c r="K10" s="47">
        <v>226900</v>
      </c>
      <c r="L10" s="47">
        <v>193200</v>
      </c>
      <c r="M10" s="47">
        <v>2463700</v>
      </c>
      <c r="N10" s="10" t="s">
        <v>122</v>
      </c>
    </row>
    <row r="11" spans="1:14" ht="15">
      <c r="A11" s="4" t="s">
        <v>313</v>
      </c>
      <c r="B11" s="90" t="s">
        <v>1478</v>
      </c>
      <c r="C11" s="91"/>
      <c r="D11" s="28">
        <v>2364800</v>
      </c>
      <c r="E11" s="28">
        <v>139500</v>
      </c>
      <c r="F11" s="28">
        <v>129900</v>
      </c>
      <c r="G11" s="28">
        <v>318700</v>
      </c>
      <c r="H11" s="28">
        <v>2952900</v>
      </c>
      <c r="I11" s="28">
        <v>1809100</v>
      </c>
      <c r="J11" s="28">
        <v>234500</v>
      </c>
      <c r="K11" s="28">
        <v>226900</v>
      </c>
      <c r="L11" s="28">
        <v>193200</v>
      </c>
      <c r="M11" s="28">
        <v>2463700</v>
      </c>
      <c r="N11" s="4" t="s">
        <v>313</v>
      </c>
    </row>
    <row r="12" ht="12.75" hidden="1"/>
    <row r="13" ht="12.75" hidden="1"/>
    <row r="14" ht="12.75" hidden="1"/>
    <row r="15" ht="12.75" hidden="1"/>
    <row r="16" ht="12.75" hidden="1"/>
    <row r="17" ht="12.75" hidden="1"/>
    <row r="18" ht="12.75" hidden="1"/>
    <row r="19" ht="12.75" hidden="1"/>
    <row r="20" ht="12.75" hidden="1"/>
    <row r="21" ht="12.75" hidden="1"/>
  </sheetData>
  <mergeCells count="10">
    <mergeCell ref="A1:M1"/>
    <mergeCell ref="D2:H2"/>
    <mergeCell ref="I2:M2"/>
    <mergeCell ref="B10:C10"/>
    <mergeCell ref="B11:C11"/>
    <mergeCell ref="B4:C4"/>
    <mergeCell ref="B5:B6"/>
    <mergeCell ref="B7:C7"/>
    <mergeCell ref="B8:C8"/>
    <mergeCell ref="B9:C9"/>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sheetPr>
  <dimension ref="A1:I11"/>
  <sheetViews>
    <sheetView rightToLeft="1" workbookViewId="0" topLeftCell="A1">
      <selection pane="topLeft" activeCell="A1" sqref="A1:I1"/>
    </sheetView>
  </sheetViews>
  <sheetFormatPr defaultColWidth="0" defaultRowHeight="12.75" zeroHeight="1"/>
  <cols>
    <col min="1" max="1" width="8.28571428571429" customWidth="1"/>
    <col min="2" max="2" width="22.8571428571429" customWidth="1"/>
    <col min="3" max="3" width="36.8571428571429" customWidth="1"/>
    <col min="4" max="5" width="22.8571428571429" customWidth="1"/>
    <col min="6" max="6" width="8.28571428571429" customWidth="1"/>
    <col min="7" max="9" width="22.8571428571429" hidden="1" customWidth="1"/>
    <col min="10" max="24" width="13.5714285714286" hidden="1" customWidth="1"/>
    <col min="25" max="16384" width="11.4285714285714" hidden="1"/>
  </cols>
  <sheetData>
    <row r="1" spans="1:9" ht="18">
      <c r="A1" s="99" t="s">
        <v>243</v>
      </c>
      <c r="B1" s="99"/>
      <c r="C1" s="99"/>
      <c r="D1" s="99"/>
      <c r="E1" s="99"/>
      <c r="F1" s="99"/>
      <c r="G1" s="99"/>
      <c r="H1" s="99"/>
      <c r="I1" s="99"/>
    </row>
    <row r="2" spans="1:6" ht="15">
      <c r="A2" s="6"/>
      <c r="B2" s="6"/>
      <c r="C2" s="6"/>
      <c r="D2" s="25" t="s">
        <v>1956</v>
      </c>
      <c r="E2" s="25" t="s">
        <v>1927</v>
      </c>
      <c r="F2" s="6"/>
    </row>
    <row r="3" spans="1:6" ht="15">
      <c r="A3" s="6"/>
      <c r="B3" s="6"/>
      <c r="C3" s="6"/>
      <c r="D3" s="25" t="s">
        <v>1117</v>
      </c>
      <c r="E3" s="25" t="s">
        <v>1117</v>
      </c>
      <c r="F3" s="6"/>
    </row>
    <row r="4" spans="1:6" ht="15">
      <c r="A4" s="10" t="s">
        <v>242</v>
      </c>
      <c r="B4" s="101"/>
      <c r="C4" s="113"/>
      <c r="D4" s="29" t="s">
        <v>63</v>
      </c>
      <c r="E4" s="29" t="s">
        <v>63</v>
      </c>
      <c r="F4" s="10"/>
    </row>
    <row r="5" spans="1:6" ht="47.1" customHeight="1">
      <c r="A5" s="10" t="s">
        <v>63</v>
      </c>
      <c r="B5" s="87" t="s">
        <v>343</v>
      </c>
      <c r="C5" s="18" t="s">
        <v>1669</v>
      </c>
      <c r="D5" s="34"/>
      <c r="E5" s="34"/>
      <c r="F5" s="10" t="s">
        <v>63</v>
      </c>
    </row>
    <row r="6" spans="1:6" ht="15">
      <c r="A6" s="10" t="s">
        <v>82</v>
      </c>
      <c r="B6" s="88"/>
      <c r="C6" s="18" t="s">
        <v>1293</v>
      </c>
      <c r="D6" s="34"/>
      <c r="E6" s="34"/>
      <c r="F6" s="10" t="s">
        <v>82</v>
      </c>
    </row>
    <row r="7" spans="1:6" ht="15">
      <c r="A7" s="10" t="s">
        <v>97</v>
      </c>
      <c r="B7" s="89"/>
      <c r="C7" s="18" t="s">
        <v>1529</v>
      </c>
      <c r="D7" s="34"/>
      <c r="E7" s="34"/>
      <c r="F7" s="10" t="s">
        <v>97</v>
      </c>
    </row>
    <row r="8" spans="1:6" ht="48.95" customHeight="1">
      <c r="A8" s="10" t="s">
        <v>108</v>
      </c>
      <c r="B8" s="87" t="s">
        <v>347</v>
      </c>
      <c r="C8" s="18" t="s">
        <v>1669</v>
      </c>
      <c r="D8" s="34"/>
      <c r="E8" s="34"/>
      <c r="F8" s="10" t="s">
        <v>108</v>
      </c>
    </row>
    <row r="9" spans="1:6" ht="15">
      <c r="A9" s="10" t="s">
        <v>120</v>
      </c>
      <c r="B9" s="88"/>
      <c r="C9" s="18" t="s">
        <v>1293</v>
      </c>
      <c r="D9" s="34"/>
      <c r="E9" s="34"/>
      <c r="F9" s="10" t="s">
        <v>120</v>
      </c>
    </row>
    <row r="10" spans="1:6" ht="15">
      <c r="A10" s="10" t="s">
        <v>122</v>
      </c>
      <c r="B10" s="89"/>
      <c r="C10" s="9" t="s">
        <v>1529</v>
      </c>
      <c r="D10" s="34"/>
      <c r="E10" s="34"/>
      <c r="F10" s="10" t="s">
        <v>122</v>
      </c>
    </row>
    <row r="11" spans="1:6" ht="15">
      <c r="A11" s="4" t="s">
        <v>313</v>
      </c>
      <c r="B11" s="90" t="s">
        <v>1583</v>
      </c>
      <c r="C11" s="91"/>
      <c r="D11" s="28"/>
      <c r="E11" s="28"/>
      <c r="F11" s="4" t="s">
        <v>313</v>
      </c>
    </row>
    <row r="12" ht="12.75" hidden="1"/>
    <row r="13" ht="12.75" hidden="1"/>
    <row r="14" ht="12.75" hidden="1"/>
    <row r="15" ht="12.75" hidden="1"/>
    <row r="16" ht="12.75" hidden="1"/>
    <row r="17" ht="12.75" hidden="1"/>
    <row r="18" ht="12.75" hidden="1"/>
    <row r="19" ht="12.75" hidden="1"/>
    <row r="20" ht="12.75" hidden="1"/>
    <row r="21" ht="12.75" hidden="1"/>
  </sheetData>
  <mergeCells count="5">
    <mergeCell ref="A1:I1"/>
    <mergeCell ref="B5:B7"/>
    <mergeCell ref="B8:B10"/>
    <mergeCell ref="B11:C11"/>
    <mergeCell ref="B4:C4"/>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sheetPr>
  <dimension ref="A1:AF41"/>
  <sheetViews>
    <sheetView rightToLeft="1" workbookViewId="0" topLeftCell="A1">
      <selection pane="topLeft" activeCell="A1" sqref="A1:AE1"/>
    </sheetView>
  </sheetViews>
  <sheetFormatPr defaultColWidth="0" defaultRowHeight="12.75" zeroHeight="1"/>
  <cols>
    <col min="1" max="1" width="8.28571428571429" customWidth="1"/>
    <col min="2" max="2" width="22.8571428571429" customWidth="1"/>
    <col min="3" max="3" width="34" customWidth="1"/>
    <col min="4" max="31" width="22.8571428571429" customWidth="1"/>
    <col min="32" max="32" width="8.28571428571429" customWidth="1"/>
    <col min="33" max="50" width="13.5714285714286" hidden="1" customWidth="1"/>
    <col min="51" max="16384" width="11.4285714285714" hidden="1"/>
  </cols>
  <sheetData>
    <row r="1" spans="1:31" ht="20.25" customHeight="1">
      <c r="A1" s="99" t="s">
        <v>245</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2" ht="15">
      <c r="A2" s="6"/>
      <c r="B2" s="6"/>
      <c r="C2" s="6"/>
      <c r="D2" s="97" t="s">
        <v>1956</v>
      </c>
      <c r="E2" s="98"/>
      <c r="F2" s="98"/>
      <c r="G2" s="98"/>
      <c r="H2" s="98"/>
      <c r="I2" s="98"/>
      <c r="J2" s="98"/>
      <c r="K2" s="98"/>
      <c r="L2" s="98"/>
      <c r="M2" s="98"/>
      <c r="N2" s="98"/>
      <c r="O2" s="98"/>
      <c r="P2" s="98"/>
      <c r="Q2" s="100"/>
      <c r="R2" s="97" t="s">
        <v>1927</v>
      </c>
      <c r="S2" s="98"/>
      <c r="T2" s="98"/>
      <c r="U2" s="98"/>
      <c r="V2" s="98"/>
      <c r="W2" s="98"/>
      <c r="X2" s="98"/>
      <c r="Y2" s="98"/>
      <c r="Z2" s="98"/>
      <c r="AA2" s="98"/>
      <c r="AB2" s="98"/>
      <c r="AC2" s="98"/>
      <c r="AD2" s="98"/>
      <c r="AE2" s="100"/>
      <c r="AF2" s="6"/>
    </row>
    <row r="3" spans="1:32" ht="15">
      <c r="A3" s="6"/>
      <c r="B3" s="6"/>
      <c r="C3" s="6"/>
      <c r="D3" s="97" t="s">
        <v>1755</v>
      </c>
      <c r="E3" s="98"/>
      <c r="F3" s="98"/>
      <c r="G3" s="98"/>
      <c r="H3" s="98"/>
      <c r="I3" s="98"/>
      <c r="J3" s="98"/>
      <c r="K3" s="98"/>
      <c r="L3" s="100"/>
      <c r="M3" s="97" t="s">
        <v>1754</v>
      </c>
      <c r="N3" s="98"/>
      <c r="O3" s="98"/>
      <c r="P3" s="100"/>
      <c r="Q3" s="97" t="s">
        <v>1567</v>
      </c>
      <c r="R3" s="97" t="s">
        <v>1755</v>
      </c>
      <c r="S3" s="98"/>
      <c r="T3" s="98"/>
      <c r="U3" s="98"/>
      <c r="V3" s="98"/>
      <c r="W3" s="98"/>
      <c r="X3" s="98"/>
      <c r="Y3" s="98"/>
      <c r="Z3" s="100"/>
      <c r="AA3" s="97" t="s">
        <v>1754</v>
      </c>
      <c r="AB3" s="98"/>
      <c r="AC3" s="98"/>
      <c r="AD3" s="100"/>
      <c r="AE3" s="97" t="s">
        <v>1567</v>
      </c>
      <c r="AF3" s="6"/>
    </row>
    <row r="4" spans="1:32" ht="30" customHeight="1">
      <c r="A4" s="6"/>
      <c r="B4" s="6"/>
      <c r="C4" s="6"/>
      <c r="D4" s="25" t="s">
        <v>1391</v>
      </c>
      <c r="E4" s="25" t="s">
        <v>776</v>
      </c>
      <c r="F4" s="25" t="s">
        <v>1719</v>
      </c>
      <c r="G4" s="25" t="s">
        <v>1717</v>
      </c>
      <c r="H4" s="25" t="s">
        <v>1718</v>
      </c>
      <c r="I4" s="25" t="s">
        <v>806</v>
      </c>
      <c r="J4" s="25" t="s">
        <v>1216</v>
      </c>
      <c r="K4" s="25" t="s">
        <v>1213</v>
      </c>
      <c r="L4" s="25" t="s">
        <v>1663</v>
      </c>
      <c r="M4" s="25" t="s">
        <v>692</v>
      </c>
      <c r="N4" s="25" t="s">
        <v>1761</v>
      </c>
      <c r="O4" s="25" t="s">
        <v>684</v>
      </c>
      <c r="P4" s="25" t="s">
        <v>1608</v>
      </c>
      <c r="Q4" s="100"/>
      <c r="R4" s="25" t="s">
        <v>1391</v>
      </c>
      <c r="S4" s="25" t="s">
        <v>776</v>
      </c>
      <c r="T4" s="25" t="s">
        <v>1719</v>
      </c>
      <c r="U4" s="25" t="s">
        <v>1717</v>
      </c>
      <c r="V4" s="25" t="s">
        <v>1718</v>
      </c>
      <c r="W4" s="25" t="s">
        <v>806</v>
      </c>
      <c r="X4" s="25" t="s">
        <v>1216</v>
      </c>
      <c r="Y4" s="25" t="s">
        <v>1213</v>
      </c>
      <c r="Z4" s="25" t="s">
        <v>1663</v>
      </c>
      <c r="AA4" s="25" t="s">
        <v>692</v>
      </c>
      <c r="AB4" s="25" t="s">
        <v>1761</v>
      </c>
      <c r="AC4" s="25" t="s">
        <v>684</v>
      </c>
      <c r="AD4" s="25" t="s">
        <v>1608</v>
      </c>
      <c r="AE4" s="100"/>
      <c r="AF4" s="6"/>
    </row>
    <row r="5" spans="1:32" ht="15">
      <c r="A5" s="10" t="s">
        <v>244</v>
      </c>
      <c r="B5" s="101"/>
      <c r="C5" s="113"/>
      <c r="D5" s="29" t="s">
        <v>63</v>
      </c>
      <c r="E5" s="29" t="s">
        <v>82</v>
      </c>
      <c r="F5" s="29" t="s">
        <v>97</v>
      </c>
      <c r="G5" s="29" t="s">
        <v>108</v>
      </c>
      <c r="H5" s="29" t="s">
        <v>120</v>
      </c>
      <c r="I5" s="29" t="s">
        <v>122</v>
      </c>
      <c r="J5" s="29" t="s">
        <v>313</v>
      </c>
      <c r="K5" s="29" t="s">
        <v>314</v>
      </c>
      <c r="L5" s="29" t="s">
        <v>315</v>
      </c>
      <c r="M5" s="29" t="s">
        <v>70</v>
      </c>
      <c r="N5" s="29" t="s">
        <v>71</v>
      </c>
      <c r="O5" s="29" t="s">
        <v>72</v>
      </c>
      <c r="P5" s="29" t="s">
        <v>74</v>
      </c>
      <c r="Q5" s="29" t="s">
        <v>75</v>
      </c>
      <c r="R5" s="29" t="s">
        <v>63</v>
      </c>
      <c r="S5" s="29" t="s">
        <v>82</v>
      </c>
      <c r="T5" s="29" t="s">
        <v>97</v>
      </c>
      <c r="U5" s="29" t="s">
        <v>108</v>
      </c>
      <c r="V5" s="29" t="s">
        <v>120</v>
      </c>
      <c r="W5" s="29" t="s">
        <v>122</v>
      </c>
      <c r="X5" s="29" t="s">
        <v>313</v>
      </c>
      <c r="Y5" s="29" t="s">
        <v>314</v>
      </c>
      <c r="Z5" s="29" t="s">
        <v>315</v>
      </c>
      <c r="AA5" s="29" t="s">
        <v>70</v>
      </c>
      <c r="AB5" s="29" t="s">
        <v>71</v>
      </c>
      <c r="AC5" s="29" t="s">
        <v>72</v>
      </c>
      <c r="AD5" s="29" t="s">
        <v>74</v>
      </c>
      <c r="AE5" s="29" t="s">
        <v>75</v>
      </c>
      <c r="AF5" s="10"/>
    </row>
    <row r="6" spans="1:32" ht="15">
      <c r="A6" s="10" t="s">
        <v>63</v>
      </c>
      <c r="B6" s="84" t="s">
        <v>893</v>
      </c>
      <c r="C6" s="85"/>
      <c r="D6" s="34">
        <v>255800</v>
      </c>
      <c r="E6" s="34">
        <v>200</v>
      </c>
      <c r="F6" s="34">
        <v>111500</v>
      </c>
      <c r="G6" s="34">
        <v>35400</v>
      </c>
      <c r="H6" s="34">
        <v>26600</v>
      </c>
      <c r="I6" s="34">
        <v>0</v>
      </c>
      <c r="J6" s="34">
        <v>36200</v>
      </c>
      <c r="K6" s="34"/>
      <c r="L6" s="34">
        <v>465700</v>
      </c>
      <c r="M6" s="34"/>
      <c r="N6" s="34"/>
      <c r="O6" s="34"/>
      <c r="P6" s="34">
        <v>0</v>
      </c>
      <c r="Q6" s="34">
        <v>465700</v>
      </c>
      <c r="R6" s="34">
        <v>270300</v>
      </c>
      <c r="S6" s="34">
        <v>100</v>
      </c>
      <c r="T6" s="34">
        <v>113000</v>
      </c>
      <c r="U6" s="34">
        <v>25800</v>
      </c>
      <c r="V6" s="34">
        <v>41700</v>
      </c>
      <c r="W6" s="34">
        <v>0</v>
      </c>
      <c r="X6" s="34">
        <v>28100</v>
      </c>
      <c r="Y6" s="34"/>
      <c r="Z6" s="34">
        <v>479000</v>
      </c>
      <c r="AA6" s="34"/>
      <c r="AB6" s="34"/>
      <c r="AC6" s="34"/>
      <c r="AD6" s="34">
        <v>0</v>
      </c>
      <c r="AE6" s="34">
        <v>479000</v>
      </c>
      <c r="AF6" s="10" t="s">
        <v>63</v>
      </c>
    </row>
    <row r="7" spans="1:32" ht="15">
      <c r="A7" s="10" t="s">
        <v>82</v>
      </c>
      <c r="B7" s="84" t="s">
        <v>866</v>
      </c>
      <c r="C7" s="85"/>
      <c r="D7" s="34">
        <v>10200</v>
      </c>
      <c r="E7" s="34">
        <v>1500</v>
      </c>
      <c r="F7" s="34">
        <v>1700</v>
      </c>
      <c r="G7" s="34">
        <v>700</v>
      </c>
      <c r="H7" s="34">
        <v>900</v>
      </c>
      <c r="I7" s="34">
        <v>0</v>
      </c>
      <c r="J7" s="34">
        <v>10900</v>
      </c>
      <c r="K7" s="34"/>
      <c r="L7" s="34">
        <v>25900</v>
      </c>
      <c r="M7" s="34"/>
      <c r="N7" s="34"/>
      <c r="O7" s="34"/>
      <c r="P7" s="34">
        <v>0</v>
      </c>
      <c r="Q7" s="34">
        <v>25900</v>
      </c>
      <c r="R7" s="34">
        <v>11100</v>
      </c>
      <c r="S7" s="34">
        <v>600</v>
      </c>
      <c r="T7" s="34">
        <v>1700</v>
      </c>
      <c r="U7" s="34">
        <v>800</v>
      </c>
      <c r="V7" s="34">
        <v>700</v>
      </c>
      <c r="W7" s="34">
        <v>0</v>
      </c>
      <c r="X7" s="34">
        <v>12700</v>
      </c>
      <c r="Y7" s="34"/>
      <c r="Z7" s="34">
        <v>27600</v>
      </c>
      <c r="AA7" s="34"/>
      <c r="AB7" s="34"/>
      <c r="AC7" s="34"/>
      <c r="AD7" s="34">
        <v>0</v>
      </c>
      <c r="AE7" s="34">
        <v>27600</v>
      </c>
      <c r="AF7" s="10" t="s">
        <v>82</v>
      </c>
    </row>
    <row r="8" spans="1:32" ht="15">
      <c r="A8" s="10" t="s">
        <v>97</v>
      </c>
      <c r="B8" s="87" t="s">
        <v>899</v>
      </c>
      <c r="C8" s="18" t="s">
        <v>1301</v>
      </c>
      <c r="D8" s="34">
        <v>245600</v>
      </c>
      <c r="E8" s="34">
        <v>-1300</v>
      </c>
      <c r="F8" s="34">
        <v>109800</v>
      </c>
      <c r="G8" s="34">
        <v>34700</v>
      </c>
      <c r="H8" s="34">
        <v>25700</v>
      </c>
      <c r="I8" s="34">
        <v>0</v>
      </c>
      <c r="J8" s="34">
        <v>25300</v>
      </c>
      <c r="K8" s="34">
        <v>0</v>
      </c>
      <c r="L8" s="34">
        <v>439800</v>
      </c>
      <c r="M8" s="34">
        <v>0</v>
      </c>
      <c r="N8" s="34">
        <v>0</v>
      </c>
      <c r="O8" s="34">
        <v>0</v>
      </c>
      <c r="P8" s="34">
        <v>0</v>
      </c>
      <c r="Q8" s="34">
        <v>439800</v>
      </c>
      <c r="R8" s="34">
        <v>259200</v>
      </c>
      <c r="S8" s="34">
        <v>-500</v>
      </c>
      <c r="T8" s="34">
        <v>111300</v>
      </c>
      <c r="U8" s="34">
        <v>25000</v>
      </c>
      <c r="V8" s="34">
        <v>41000</v>
      </c>
      <c r="W8" s="34">
        <v>0</v>
      </c>
      <c r="X8" s="34">
        <v>15400</v>
      </c>
      <c r="Y8" s="34">
        <v>0</v>
      </c>
      <c r="Z8" s="34">
        <v>451400</v>
      </c>
      <c r="AA8" s="34">
        <v>0</v>
      </c>
      <c r="AB8" s="34">
        <v>0</v>
      </c>
      <c r="AC8" s="34">
        <v>0</v>
      </c>
      <c r="AD8" s="34">
        <v>0</v>
      </c>
      <c r="AE8" s="34">
        <v>451400</v>
      </c>
      <c r="AF8" s="10" t="s">
        <v>97</v>
      </c>
    </row>
    <row r="9" spans="1:32" ht="15">
      <c r="A9" s="10" t="s">
        <v>108</v>
      </c>
      <c r="B9" s="88"/>
      <c r="C9" s="18" t="s">
        <v>759</v>
      </c>
      <c r="D9" s="34">
        <v>2300</v>
      </c>
      <c r="E9" s="34">
        <v>4500</v>
      </c>
      <c r="F9" s="34">
        <v>-6300</v>
      </c>
      <c r="G9" s="34">
        <v>-5400</v>
      </c>
      <c r="H9" s="34">
        <v>-4800</v>
      </c>
      <c r="I9" s="34">
        <v>0</v>
      </c>
      <c r="J9" s="34">
        <v>9700</v>
      </c>
      <c r="K9" s="34"/>
      <c r="L9" s="34">
        <v>0</v>
      </c>
      <c r="M9" s="34"/>
      <c r="N9" s="34"/>
      <c r="O9" s="34"/>
      <c r="P9" s="34">
        <v>0</v>
      </c>
      <c r="Q9" s="34">
        <v>0</v>
      </c>
      <c r="R9" s="34">
        <v>16400</v>
      </c>
      <c r="S9" s="34">
        <v>2900</v>
      </c>
      <c r="T9" s="34">
        <v>-8900</v>
      </c>
      <c r="U9" s="34">
        <v>-100</v>
      </c>
      <c r="V9" s="34">
        <v>-17800</v>
      </c>
      <c r="W9" s="34">
        <v>0</v>
      </c>
      <c r="X9" s="34">
        <v>7500</v>
      </c>
      <c r="Y9" s="34"/>
      <c r="Z9" s="34">
        <v>0</v>
      </c>
      <c r="AA9" s="34"/>
      <c r="AB9" s="34"/>
      <c r="AC9" s="34"/>
      <c r="AD9" s="34">
        <v>0</v>
      </c>
      <c r="AE9" s="34">
        <v>0</v>
      </c>
      <c r="AF9" s="10" t="s">
        <v>108</v>
      </c>
    </row>
    <row r="10" spans="1:32" ht="15">
      <c r="A10" s="10" t="s">
        <v>120</v>
      </c>
      <c r="B10" s="89"/>
      <c r="C10" s="18" t="s">
        <v>1616</v>
      </c>
      <c r="D10" s="47">
        <v>247900</v>
      </c>
      <c r="E10" s="47">
        <v>3200</v>
      </c>
      <c r="F10" s="47">
        <v>103500</v>
      </c>
      <c r="G10" s="47">
        <v>29300</v>
      </c>
      <c r="H10" s="47">
        <v>20900</v>
      </c>
      <c r="I10" s="47">
        <v>0</v>
      </c>
      <c r="J10" s="47">
        <v>35000</v>
      </c>
      <c r="K10" s="47">
        <v>0</v>
      </c>
      <c r="L10" s="47">
        <v>439800</v>
      </c>
      <c r="M10" s="47">
        <v>0</v>
      </c>
      <c r="N10" s="47">
        <v>0</v>
      </c>
      <c r="O10" s="47">
        <v>0</v>
      </c>
      <c r="P10" s="47">
        <v>0</v>
      </c>
      <c r="Q10" s="47">
        <v>439800</v>
      </c>
      <c r="R10" s="47">
        <v>275600</v>
      </c>
      <c r="S10" s="47">
        <v>2400</v>
      </c>
      <c r="T10" s="47">
        <v>102400</v>
      </c>
      <c r="U10" s="47">
        <v>24900</v>
      </c>
      <c r="V10" s="47">
        <v>23200</v>
      </c>
      <c r="W10" s="47">
        <v>0</v>
      </c>
      <c r="X10" s="47">
        <v>22900</v>
      </c>
      <c r="Y10" s="47">
        <v>0</v>
      </c>
      <c r="Z10" s="47">
        <v>451400</v>
      </c>
      <c r="AA10" s="47">
        <v>0</v>
      </c>
      <c r="AB10" s="47">
        <v>0</v>
      </c>
      <c r="AC10" s="47">
        <v>0</v>
      </c>
      <c r="AD10" s="47">
        <v>0</v>
      </c>
      <c r="AE10" s="47">
        <v>451400</v>
      </c>
      <c r="AF10" s="10" t="s">
        <v>120</v>
      </c>
    </row>
    <row r="11" spans="1:32" ht="15">
      <c r="A11" s="10" t="s">
        <v>122</v>
      </c>
      <c r="B11" s="87" t="s">
        <v>900</v>
      </c>
      <c r="C11" s="18" t="s">
        <v>1301</v>
      </c>
      <c r="D11" s="34">
        <v>181100</v>
      </c>
      <c r="E11" s="34">
        <v>9300</v>
      </c>
      <c r="F11" s="34">
        <v>34800</v>
      </c>
      <c r="G11" s="34">
        <v>5500</v>
      </c>
      <c r="H11" s="34">
        <v>4000</v>
      </c>
      <c r="I11" s="34">
        <v>0</v>
      </c>
      <c r="J11" s="34">
        <v>8800</v>
      </c>
      <c r="K11" s="34"/>
      <c r="L11" s="34">
        <v>243500</v>
      </c>
      <c r="M11" s="34"/>
      <c r="N11" s="34"/>
      <c r="O11" s="34"/>
      <c r="P11" s="34">
        <v>0</v>
      </c>
      <c r="Q11" s="34">
        <v>243500</v>
      </c>
      <c r="R11" s="34">
        <v>174800</v>
      </c>
      <c r="S11" s="34">
        <v>8500</v>
      </c>
      <c r="T11" s="34">
        <v>32200</v>
      </c>
      <c r="U11" s="34">
        <v>5200</v>
      </c>
      <c r="V11" s="34">
        <v>3300</v>
      </c>
      <c r="W11" s="34">
        <v>0</v>
      </c>
      <c r="X11" s="34">
        <v>12800</v>
      </c>
      <c r="Y11" s="34"/>
      <c r="Z11" s="34">
        <v>236800</v>
      </c>
      <c r="AA11" s="34"/>
      <c r="AB11" s="34"/>
      <c r="AC11" s="34"/>
      <c r="AD11" s="34">
        <v>0</v>
      </c>
      <c r="AE11" s="34">
        <v>236800</v>
      </c>
      <c r="AF11" s="10" t="s">
        <v>122</v>
      </c>
    </row>
    <row r="12" spans="1:32" ht="15">
      <c r="A12" s="10" t="s">
        <v>313</v>
      </c>
      <c r="B12" s="88"/>
      <c r="C12" s="18" t="s">
        <v>759</v>
      </c>
      <c r="D12" s="34">
        <v>0</v>
      </c>
      <c r="E12" s="34">
        <v>0</v>
      </c>
      <c r="F12" s="34">
        <v>0</v>
      </c>
      <c r="G12" s="34">
        <v>0</v>
      </c>
      <c r="H12" s="34">
        <v>0</v>
      </c>
      <c r="I12" s="34">
        <v>0</v>
      </c>
      <c r="J12" s="34">
        <v>0</v>
      </c>
      <c r="K12" s="34"/>
      <c r="L12" s="34">
        <v>0</v>
      </c>
      <c r="M12" s="34"/>
      <c r="N12" s="34"/>
      <c r="O12" s="34"/>
      <c r="P12" s="34">
        <v>0</v>
      </c>
      <c r="Q12" s="34">
        <v>0</v>
      </c>
      <c r="R12" s="34">
        <v>0</v>
      </c>
      <c r="S12" s="34">
        <v>0</v>
      </c>
      <c r="T12" s="34">
        <v>0</v>
      </c>
      <c r="U12" s="34">
        <v>0</v>
      </c>
      <c r="V12" s="34">
        <v>0</v>
      </c>
      <c r="W12" s="34">
        <v>0</v>
      </c>
      <c r="X12" s="34">
        <v>0</v>
      </c>
      <c r="Y12" s="34"/>
      <c r="Z12" s="34">
        <v>0</v>
      </c>
      <c r="AA12" s="34"/>
      <c r="AB12" s="34"/>
      <c r="AC12" s="34"/>
      <c r="AD12" s="34">
        <v>0</v>
      </c>
      <c r="AE12" s="34">
        <v>0</v>
      </c>
      <c r="AF12" s="10" t="s">
        <v>313</v>
      </c>
    </row>
    <row r="13" spans="1:32" ht="15">
      <c r="A13" s="10" t="s">
        <v>314</v>
      </c>
      <c r="B13" s="89"/>
      <c r="C13" s="18" t="s">
        <v>1617</v>
      </c>
      <c r="D13" s="47">
        <v>181100</v>
      </c>
      <c r="E13" s="47">
        <v>9300</v>
      </c>
      <c r="F13" s="47">
        <v>34800</v>
      </c>
      <c r="G13" s="47">
        <v>5500</v>
      </c>
      <c r="H13" s="47">
        <v>4000</v>
      </c>
      <c r="I13" s="47">
        <v>0</v>
      </c>
      <c r="J13" s="47">
        <v>8800</v>
      </c>
      <c r="K13" s="47">
        <v>0</v>
      </c>
      <c r="L13" s="47">
        <v>243500</v>
      </c>
      <c r="M13" s="47">
        <v>0</v>
      </c>
      <c r="N13" s="47">
        <v>0</v>
      </c>
      <c r="O13" s="47">
        <v>0</v>
      </c>
      <c r="P13" s="47">
        <v>0</v>
      </c>
      <c r="Q13" s="47">
        <v>243500</v>
      </c>
      <c r="R13" s="47">
        <v>174800</v>
      </c>
      <c r="S13" s="47">
        <v>8500</v>
      </c>
      <c r="T13" s="47">
        <v>32200</v>
      </c>
      <c r="U13" s="47">
        <v>5200</v>
      </c>
      <c r="V13" s="47">
        <v>3300</v>
      </c>
      <c r="W13" s="47">
        <v>0</v>
      </c>
      <c r="X13" s="47">
        <v>12800</v>
      </c>
      <c r="Y13" s="47">
        <v>0</v>
      </c>
      <c r="Z13" s="47">
        <v>236800</v>
      </c>
      <c r="AA13" s="47">
        <v>0</v>
      </c>
      <c r="AB13" s="47">
        <v>0</v>
      </c>
      <c r="AC13" s="47">
        <v>0</v>
      </c>
      <c r="AD13" s="47">
        <v>0</v>
      </c>
      <c r="AE13" s="47">
        <v>236800</v>
      </c>
      <c r="AF13" s="10" t="s">
        <v>314</v>
      </c>
    </row>
    <row r="14" spans="1:32" ht="15">
      <c r="A14" s="10" t="s">
        <v>315</v>
      </c>
      <c r="B14" s="84" t="s">
        <v>1614</v>
      </c>
      <c r="C14" s="85"/>
      <c r="D14" s="47">
        <v>429000</v>
      </c>
      <c r="E14" s="47">
        <v>12500</v>
      </c>
      <c r="F14" s="47">
        <v>138300</v>
      </c>
      <c r="G14" s="47">
        <v>34800</v>
      </c>
      <c r="H14" s="47">
        <v>24900</v>
      </c>
      <c r="I14" s="47">
        <v>0</v>
      </c>
      <c r="J14" s="47">
        <v>43800</v>
      </c>
      <c r="K14" s="47">
        <v>0</v>
      </c>
      <c r="L14" s="47">
        <v>683300</v>
      </c>
      <c r="M14" s="47">
        <v>0</v>
      </c>
      <c r="N14" s="47">
        <v>0</v>
      </c>
      <c r="O14" s="47">
        <v>0</v>
      </c>
      <c r="P14" s="47">
        <v>0</v>
      </c>
      <c r="Q14" s="47">
        <v>683300</v>
      </c>
      <c r="R14" s="47">
        <v>450400</v>
      </c>
      <c r="S14" s="47">
        <v>10900</v>
      </c>
      <c r="T14" s="47">
        <v>134600</v>
      </c>
      <c r="U14" s="47">
        <v>30100</v>
      </c>
      <c r="V14" s="47">
        <v>26500</v>
      </c>
      <c r="W14" s="47">
        <v>0</v>
      </c>
      <c r="X14" s="47">
        <v>35700</v>
      </c>
      <c r="Y14" s="47">
        <v>0</v>
      </c>
      <c r="Z14" s="47">
        <v>688200</v>
      </c>
      <c r="AA14" s="47">
        <v>0</v>
      </c>
      <c r="AB14" s="47">
        <v>0</v>
      </c>
      <c r="AC14" s="47">
        <v>0</v>
      </c>
      <c r="AD14" s="47">
        <v>0</v>
      </c>
      <c r="AE14" s="47">
        <v>688200</v>
      </c>
      <c r="AF14" s="10" t="s">
        <v>315</v>
      </c>
    </row>
    <row r="15" spans="1:32" ht="15">
      <c r="A15" s="10" t="s">
        <v>70</v>
      </c>
      <c r="B15" s="84" t="s">
        <v>858</v>
      </c>
      <c r="C15" s="85"/>
      <c r="D15" s="34">
        <v>21500</v>
      </c>
      <c r="E15" s="34">
        <v>0</v>
      </c>
      <c r="F15" s="34">
        <v>35800</v>
      </c>
      <c r="G15" s="34">
        <v>4500</v>
      </c>
      <c r="H15" s="34">
        <v>5400</v>
      </c>
      <c r="I15" s="34">
        <v>0</v>
      </c>
      <c r="J15" s="34">
        <v>0</v>
      </c>
      <c r="K15" s="34"/>
      <c r="L15" s="34">
        <v>67200</v>
      </c>
      <c r="M15" s="34"/>
      <c r="N15" s="34"/>
      <c r="O15" s="34"/>
      <c r="P15" s="34">
        <v>0</v>
      </c>
      <c r="Q15" s="34">
        <v>67200</v>
      </c>
      <c r="R15" s="34">
        <v>12500</v>
      </c>
      <c r="S15" s="34">
        <v>0</v>
      </c>
      <c r="T15" s="34">
        <v>18700</v>
      </c>
      <c r="U15" s="34">
        <v>3100</v>
      </c>
      <c r="V15" s="34">
        <v>-6900</v>
      </c>
      <c r="W15" s="34">
        <v>0</v>
      </c>
      <c r="X15" s="34">
        <v>0</v>
      </c>
      <c r="Y15" s="34"/>
      <c r="Z15" s="34">
        <v>27400</v>
      </c>
      <c r="AA15" s="34"/>
      <c r="AB15" s="34"/>
      <c r="AC15" s="34"/>
      <c r="AD15" s="34">
        <v>0</v>
      </c>
      <c r="AE15" s="34">
        <v>27400</v>
      </c>
      <c r="AF15" s="10" t="s">
        <v>70</v>
      </c>
    </row>
    <row r="16" spans="1:32" ht="15">
      <c r="A16" s="10" t="s">
        <v>71</v>
      </c>
      <c r="B16" s="87" t="s">
        <v>867</v>
      </c>
      <c r="C16" s="18" t="s">
        <v>1182</v>
      </c>
      <c r="D16" s="34">
        <v>386000</v>
      </c>
      <c r="E16" s="34">
        <v>5800</v>
      </c>
      <c r="F16" s="34">
        <v>81100</v>
      </c>
      <c r="G16" s="34">
        <v>14700</v>
      </c>
      <c r="H16" s="34">
        <v>14300</v>
      </c>
      <c r="I16" s="34">
        <v>200</v>
      </c>
      <c r="J16" s="34">
        <v>6800</v>
      </c>
      <c r="K16" s="34"/>
      <c r="L16" s="34">
        <v>508900</v>
      </c>
      <c r="M16" s="34"/>
      <c r="N16" s="34"/>
      <c r="O16" s="34"/>
      <c r="P16" s="34">
        <v>0</v>
      </c>
      <c r="Q16" s="34">
        <v>508900</v>
      </c>
      <c r="R16" s="34">
        <v>388600</v>
      </c>
      <c r="S16" s="34">
        <v>5900</v>
      </c>
      <c r="T16" s="34">
        <v>89900</v>
      </c>
      <c r="U16" s="34">
        <v>13400</v>
      </c>
      <c r="V16" s="34">
        <v>16200</v>
      </c>
      <c r="W16" s="34">
        <v>100</v>
      </c>
      <c r="X16" s="34">
        <v>4500</v>
      </c>
      <c r="Y16" s="34"/>
      <c r="Z16" s="34">
        <v>518600</v>
      </c>
      <c r="AA16" s="34"/>
      <c r="AB16" s="34"/>
      <c r="AC16" s="34"/>
      <c r="AD16" s="34">
        <v>0</v>
      </c>
      <c r="AE16" s="34">
        <v>518600</v>
      </c>
      <c r="AF16" s="10" t="s">
        <v>71</v>
      </c>
    </row>
    <row r="17" spans="1:32" ht="15">
      <c r="A17" s="10" t="s">
        <v>72</v>
      </c>
      <c r="B17" s="88"/>
      <c r="C17" s="18" t="s">
        <v>759</v>
      </c>
      <c r="D17" s="34">
        <v>0</v>
      </c>
      <c r="E17" s="34">
        <v>0</v>
      </c>
      <c r="F17" s="34">
        <v>0</v>
      </c>
      <c r="G17" s="34">
        <v>0</v>
      </c>
      <c r="H17" s="34">
        <v>0</v>
      </c>
      <c r="I17" s="34"/>
      <c r="J17" s="34"/>
      <c r="K17" s="34"/>
      <c r="L17" s="34">
        <v>0</v>
      </c>
      <c r="M17" s="34"/>
      <c r="N17" s="34"/>
      <c r="O17" s="34"/>
      <c r="P17" s="34">
        <v>0</v>
      </c>
      <c r="Q17" s="34">
        <v>0</v>
      </c>
      <c r="R17" s="34">
        <v>0</v>
      </c>
      <c r="S17" s="34">
        <v>0</v>
      </c>
      <c r="T17" s="34">
        <v>0</v>
      </c>
      <c r="U17" s="34">
        <v>0</v>
      </c>
      <c r="V17" s="34">
        <v>0</v>
      </c>
      <c r="W17" s="34"/>
      <c r="X17" s="34"/>
      <c r="Y17" s="34"/>
      <c r="Z17" s="34">
        <v>0</v>
      </c>
      <c r="AA17" s="34"/>
      <c r="AB17" s="34"/>
      <c r="AC17" s="34"/>
      <c r="AD17" s="34">
        <v>0</v>
      </c>
      <c r="AE17" s="34">
        <v>0</v>
      </c>
      <c r="AF17" s="10" t="s">
        <v>72</v>
      </c>
    </row>
    <row r="18" spans="1:32" ht="15">
      <c r="A18" s="10" t="s">
        <v>74</v>
      </c>
      <c r="B18" s="89"/>
      <c r="C18" s="18" t="s">
        <v>1561</v>
      </c>
      <c r="D18" s="47">
        <v>386000</v>
      </c>
      <c r="E18" s="47">
        <v>5800</v>
      </c>
      <c r="F18" s="47">
        <v>81100</v>
      </c>
      <c r="G18" s="47">
        <v>14700</v>
      </c>
      <c r="H18" s="47">
        <v>14300</v>
      </c>
      <c r="I18" s="47">
        <v>200</v>
      </c>
      <c r="J18" s="47">
        <v>6800</v>
      </c>
      <c r="K18" s="47">
        <v>0</v>
      </c>
      <c r="L18" s="47">
        <v>508900</v>
      </c>
      <c r="M18" s="47">
        <v>0</v>
      </c>
      <c r="N18" s="47">
        <v>0</v>
      </c>
      <c r="O18" s="47">
        <v>0</v>
      </c>
      <c r="P18" s="47">
        <v>0</v>
      </c>
      <c r="Q18" s="47">
        <v>508900</v>
      </c>
      <c r="R18" s="47">
        <v>388600</v>
      </c>
      <c r="S18" s="47">
        <v>5900</v>
      </c>
      <c r="T18" s="47">
        <v>89900</v>
      </c>
      <c r="U18" s="47">
        <v>13400</v>
      </c>
      <c r="V18" s="47">
        <v>16200</v>
      </c>
      <c r="W18" s="47">
        <v>100</v>
      </c>
      <c r="X18" s="47">
        <v>4500</v>
      </c>
      <c r="Y18" s="47">
        <v>0</v>
      </c>
      <c r="Z18" s="47">
        <v>518600</v>
      </c>
      <c r="AA18" s="47">
        <v>0</v>
      </c>
      <c r="AB18" s="47">
        <v>0</v>
      </c>
      <c r="AC18" s="47">
        <v>0</v>
      </c>
      <c r="AD18" s="47">
        <v>0</v>
      </c>
      <c r="AE18" s="47">
        <v>518600</v>
      </c>
      <c r="AF18" s="10" t="s">
        <v>74</v>
      </c>
    </row>
    <row r="19" spans="1:32" ht="15">
      <c r="A19" s="10" t="s">
        <v>75</v>
      </c>
      <c r="B19" s="84" t="s">
        <v>1818</v>
      </c>
      <c r="C19" s="85"/>
      <c r="D19" s="34">
        <v>21500</v>
      </c>
      <c r="E19" s="34">
        <v>6700</v>
      </c>
      <c r="F19" s="34">
        <v>21400</v>
      </c>
      <c r="G19" s="34">
        <v>15600</v>
      </c>
      <c r="H19" s="34">
        <v>5200</v>
      </c>
      <c r="I19" s="34">
        <v>-200</v>
      </c>
      <c r="J19" s="34">
        <v>37000</v>
      </c>
      <c r="K19" s="34">
        <v>0</v>
      </c>
      <c r="L19" s="34">
        <v>107200</v>
      </c>
      <c r="M19" s="34">
        <v>0</v>
      </c>
      <c r="N19" s="34">
        <v>0</v>
      </c>
      <c r="O19" s="34">
        <v>0</v>
      </c>
      <c r="P19" s="34">
        <v>0</v>
      </c>
      <c r="Q19" s="34">
        <v>107200</v>
      </c>
      <c r="R19" s="34">
        <v>49300</v>
      </c>
      <c r="S19" s="34">
        <v>5000</v>
      </c>
      <c r="T19" s="34">
        <v>26000</v>
      </c>
      <c r="U19" s="34">
        <v>13600</v>
      </c>
      <c r="V19" s="34">
        <v>17200</v>
      </c>
      <c r="W19" s="34">
        <v>-100</v>
      </c>
      <c r="X19" s="34">
        <v>31200</v>
      </c>
      <c r="Y19" s="34">
        <v>0</v>
      </c>
      <c r="Z19" s="34">
        <v>142200</v>
      </c>
      <c r="AA19" s="34">
        <v>0</v>
      </c>
      <c r="AB19" s="34">
        <v>0</v>
      </c>
      <c r="AC19" s="34">
        <v>0</v>
      </c>
      <c r="AD19" s="34">
        <v>0</v>
      </c>
      <c r="AE19" s="34">
        <v>142200</v>
      </c>
      <c r="AF19" s="10" t="s">
        <v>75</v>
      </c>
    </row>
    <row r="20" spans="1:32" ht="15">
      <c r="A20" s="10" t="s">
        <v>76</v>
      </c>
      <c r="B20" s="84" t="s">
        <v>975</v>
      </c>
      <c r="C20" s="85"/>
      <c r="D20" s="34">
        <v>7300</v>
      </c>
      <c r="E20" s="34">
        <v>2200</v>
      </c>
      <c r="F20" s="34">
        <v>6900</v>
      </c>
      <c r="G20" s="34">
        <v>5300</v>
      </c>
      <c r="H20" s="34">
        <v>1700</v>
      </c>
      <c r="I20" s="34">
        <v>-100</v>
      </c>
      <c r="J20" s="34">
        <v>13000</v>
      </c>
      <c r="K20" s="34"/>
      <c r="L20" s="34">
        <v>36300</v>
      </c>
      <c r="M20" s="34"/>
      <c r="N20" s="34"/>
      <c r="O20" s="34"/>
      <c r="P20" s="34">
        <v>0</v>
      </c>
      <c r="Q20" s="34">
        <v>36300</v>
      </c>
      <c r="R20" s="34">
        <v>20200</v>
      </c>
      <c r="S20" s="34">
        <v>2000</v>
      </c>
      <c r="T20" s="34">
        <v>10700</v>
      </c>
      <c r="U20" s="34">
        <v>5600</v>
      </c>
      <c r="V20" s="34">
        <v>7000</v>
      </c>
      <c r="W20" s="34">
        <v>0</v>
      </c>
      <c r="X20" s="34">
        <v>12900</v>
      </c>
      <c r="Y20" s="34"/>
      <c r="Z20" s="34">
        <v>58400</v>
      </c>
      <c r="AA20" s="34"/>
      <c r="AB20" s="34"/>
      <c r="AC20" s="34"/>
      <c r="AD20" s="34">
        <v>0</v>
      </c>
      <c r="AE20" s="34">
        <v>58400</v>
      </c>
      <c r="AF20" s="10" t="s">
        <v>76</v>
      </c>
    </row>
    <row r="21" spans="1:32" ht="15">
      <c r="A21" s="10" t="s">
        <v>77</v>
      </c>
      <c r="B21" s="84" t="s">
        <v>1816</v>
      </c>
      <c r="C21" s="85"/>
      <c r="D21" s="34">
        <v>14200</v>
      </c>
      <c r="E21" s="34">
        <v>4500</v>
      </c>
      <c r="F21" s="34">
        <v>14500</v>
      </c>
      <c r="G21" s="34">
        <v>10300</v>
      </c>
      <c r="H21" s="34">
        <v>3500</v>
      </c>
      <c r="I21" s="34">
        <v>-100</v>
      </c>
      <c r="J21" s="34">
        <v>24000</v>
      </c>
      <c r="K21" s="34">
        <v>0</v>
      </c>
      <c r="L21" s="34">
        <v>70900</v>
      </c>
      <c r="M21" s="34">
        <v>0</v>
      </c>
      <c r="N21" s="34">
        <v>0</v>
      </c>
      <c r="O21" s="34">
        <v>0</v>
      </c>
      <c r="P21" s="34">
        <v>0</v>
      </c>
      <c r="Q21" s="34">
        <v>70900</v>
      </c>
      <c r="R21" s="34">
        <v>29100</v>
      </c>
      <c r="S21" s="34">
        <v>3000</v>
      </c>
      <c r="T21" s="34">
        <v>15300</v>
      </c>
      <c r="U21" s="34">
        <v>8000</v>
      </c>
      <c r="V21" s="34">
        <v>10200</v>
      </c>
      <c r="W21" s="34">
        <v>-100</v>
      </c>
      <c r="X21" s="34">
        <v>18300</v>
      </c>
      <c r="Y21" s="34">
        <v>0</v>
      </c>
      <c r="Z21" s="34">
        <v>83800</v>
      </c>
      <c r="AA21" s="34">
        <v>0</v>
      </c>
      <c r="AB21" s="34">
        <v>0</v>
      </c>
      <c r="AC21" s="34">
        <v>0</v>
      </c>
      <c r="AD21" s="34">
        <v>0</v>
      </c>
      <c r="AE21" s="34">
        <v>83800</v>
      </c>
      <c r="AF21" s="10" t="s">
        <v>77</v>
      </c>
    </row>
    <row r="22" spans="1:32" ht="15">
      <c r="A22" s="10" t="s">
        <v>78</v>
      </c>
      <c r="B22" s="84" t="s">
        <v>1085</v>
      </c>
      <c r="C22" s="85"/>
      <c r="D22" s="34">
        <v>0</v>
      </c>
      <c r="E22" s="34">
        <v>0</v>
      </c>
      <c r="F22" s="34">
        <v>0</v>
      </c>
      <c r="G22" s="34">
        <v>0</v>
      </c>
      <c r="H22" s="34">
        <v>0</v>
      </c>
      <c r="I22" s="34"/>
      <c r="J22" s="34"/>
      <c r="K22" s="34"/>
      <c r="L22" s="34">
        <v>0</v>
      </c>
      <c r="M22" s="34"/>
      <c r="N22" s="34"/>
      <c r="O22" s="34"/>
      <c r="P22" s="34">
        <v>0</v>
      </c>
      <c r="Q22" s="34">
        <v>0</v>
      </c>
      <c r="R22" s="34">
        <v>0</v>
      </c>
      <c r="S22" s="34">
        <v>0</v>
      </c>
      <c r="T22" s="34">
        <v>0</v>
      </c>
      <c r="U22" s="34">
        <v>0</v>
      </c>
      <c r="V22" s="34">
        <v>0</v>
      </c>
      <c r="W22" s="34"/>
      <c r="X22" s="34"/>
      <c r="Y22" s="34"/>
      <c r="Z22" s="34">
        <v>0</v>
      </c>
      <c r="AA22" s="34"/>
      <c r="AB22" s="34"/>
      <c r="AC22" s="34"/>
      <c r="AD22" s="34">
        <v>0</v>
      </c>
      <c r="AE22" s="34">
        <v>0</v>
      </c>
      <c r="AF22" s="10" t="s">
        <v>78</v>
      </c>
    </row>
    <row r="23" spans="1:32" ht="15">
      <c r="A23" s="10" t="s">
        <v>79</v>
      </c>
      <c r="B23" s="87" t="s">
        <v>1824</v>
      </c>
      <c r="C23" s="18" t="s">
        <v>1190</v>
      </c>
      <c r="D23" s="34">
        <v>14200</v>
      </c>
      <c r="E23" s="34">
        <v>4500</v>
      </c>
      <c r="F23" s="34">
        <v>14500</v>
      </c>
      <c r="G23" s="34">
        <v>10300</v>
      </c>
      <c r="H23" s="34">
        <v>3500</v>
      </c>
      <c r="I23" s="34">
        <v>-100</v>
      </c>
      <c r="J23" s="34">
        <v>24000</v>
      </c>
      <c r="K23" s="34">
        <v>0</v>
      </c>
      <c r="L23" s="34">
        <v>70900</v>
      </c>
      <c r="M23" s="34">
        <v>0</v>
      </c>
      <c r="N23" s="34">
        <v>0</v>
      </c>
      <c r="O23" s="34">
        <v>0</v>
      </c>
      <c r="P23" s="34">
        <v>0</v>
      </c>
      <c r="Q23" s="34">
        <v>70900</v>
      </c>
      <c r="R23" s="34">
        <v>29100</v>
      </c>
      <c r="S23" s="34">
        <v>3000</v>
      </c>
      <c r="T23" s="34">
        <v>15300</v>
      </c>
      <c r="U23" s="34">
        <v>8000</v>
      </c>
      <c r="V23" s="34">
        <v>10200</v>
      </c>
      <c r="W23" s="34">
        <v>-100</v>
      </c>
      <c r="X23" s="34">
        <v>18300</v>
      </c>
      <c r="Y23" s="34">
        <v>0</v>
      </c>
      <c r="Z23" s="34">
        <v>83800</v>
      </c>
      <c r="AA23" s="34">
        <v>0</v>
      </c>
      <c r="AB23" s="34">
        <v>0</v>
      </c>
      <c r="AC23" s="34">
        <v>0</v>
      </c>
      <c r="AD23" s="34">
        <v>0</v>
      </c>
      <c r="AE23" s="34">
        <v>83800</v>
      </c>
      <c r="AF23" s="10" t="s">
        <v>79</v>
      </c>
    </row>
    <row r="24" spans="1:32" ht="15">
      <c r="A24" s="10" t="s">
        <v>80</v>
      </c>
      <c r="B24" s="88"/>
      <c r="C24" s="18" t="s">
        <v>911</v>
      </c>
      <c r="D24" s="34">
        <v>0</v>
      </c>
      <c r="E24" s="34">
        <v>0</v>
      </c>
      <c r="F24" s="34">
        <v>0</v>
      </c>
      <c r="G24" s="34">
        <v>0</v>
      </c>
      <c r="H24" s="34">
        <v>0</v>
      </c>
      <c r="I24" s="34"/>
      <c r="J24" s="34"/>
      <c r="K24" s="34"/>
      <c r="L24" s="34">
        <v>0</v>
      </c>
      <c r="M24" s="34"/>
      <c r="N24" s="34"/>
      <c r="O24" s="34"/>
      <c r="P24" s="34">
        <v>0</v>
      </c>
      <c r="Q24" s="34">
        <v>0</v>
      </c>
      <c r="R24" s="34">
        <v>0</v>
      </c>
      <c r="S24" s="34">
        <v>0</v>
      </c>
      <c r="T24" s="34">
        <v>0</v>
      </c>
      <c r="U24" s="34">
        <v>0</v>
      </c>
      <c r="V24" s="34">
        <v>0</v>
      </c>
      <c r="W24" s="34"/>
      <c r="X24" s="34"/>
      <c r="Y24" s="34"/>
      <c r="Z24" s="34">
        <v>0</v>
      </c>
      <c r="AA24" s="34"/>
      <c r="AB24" s="34"/>
      <c r="AC24" s="34"/>
      <c r="AD24" s="34">
        <v>0</v>
      </c>
      <c r="AE24" s="34">
        <v>0</v>
      </c>
      <c r="AF24" s="10" t="s">
        <v>80</v>
      </c>
    </row>
    <row r="25" spans="1:32" ht="15">
      <c r="A25" s="10" t="s">
        <v>85</v>
      </c>
      <c r="B25" s="89"/>
      <c r="C25" s="18" t="s">
        <v>912</v>
      </c>
      <c r="D25" s="34">
        <v>14200</v>
      </c>
      <c r="E25" s="34">
        <v>4500</v>
      </c>
      <c r="F25" s="34">
        <v>14500</v>
      </c>
      <c r="G25" s="34">
        <v>10300</v>
      </c>
      <c r="H25" s="34">
        <v>3500</v>
      </c>
      <c r="I25" s="34">
        <v>-100</v>
      </c>
      <c r="J25" s="34">
        <v>24000</v>
      </c>
      <c r="K25" s="34">
        <v>0</v>
      </c>
      <c r="L25" s="34">
        <v>70900</v>
      </c>
      <c r="M25" s="34">
        <v>0</v>
      </c>
      <c r="N25" s="34">
        <v>0</v>
      </c>
      <c r="O25" s="34">
        <v>0</v>
      </c>
      <c r="P25" s="34">
        <v>0</v>
      </c>
      <c r="Q25" s="34">
        <v>70900</v>
      </c>
      <c r="R25" s="34">
        <v>29100</v>
      </c>
      <c r="S25" s="34">
        <v>3000</v>
      </c>
      <c r="T25" s="34">
        <v>15300</v>
      </c>
      <c r="U25" s="34">
        <v>8000</v>
      </c>
      <c r="V25" s="34">
        <v>10200</v>
      </c>
      <c r="W25" s="34">
        <v>-100</v>
      </c>
      <c r="X25" s="34">
        <v>18300</v>
      </c>
      <c r="Y25" s="34">
        <v>0</v>
      </c>
      <c r="Z25" s="34">
        <v>83800</v>
      </c>
      <c r="AA25" s="34">
        <v>0</v>
      </c>
      <c r="AB25" s="34">
        <v>0</v>
      </c>
      <c r="AC25" s="34">
        <v>0</v>
      </c>
      <c r="AD25" s="34">
        <v>0</v>
      </c>
      <c r="AE25" s="34">
        <v>83800</v>
      </c>
      <c r="AF25" s="10" t="s">
        <v>85</v>
      </c>
    </row>
    <row r="26" spans="1:32" ht="15">
      <c r="A26" s="10" t="s">
        <v>87</v>
      </c>
      <c r="B26" s="84" t="s">
        <v>1137</v>
      </c>
      <c r="C26" s="85"/>
      <c r="D26" s="34">
        <v>8484800</v>
      </c>
      <c r="E26" s="34">
        <v>19900</v>
      </c>
      <c r="F26" s="34">
        <v>2231300</v>
      </c>
      <c r="G26" s="34">
        <v>906000</v>
      </c>
      <c r="H26" s="34">
        <v>847600</v>
      </c>
      <c r="I26" s="34">
        <v>3500</v>
      </c>
      <c r="J26" s="34">
        <v>8195800</v>
      </c>
      <c r="K26" s="34"/>
      <c r="L26" s="34">
        <v>20688900</v>
      </c>
      <c r="M26" s="34"/>
      <c r="N26" s="34"/>
      <c r="O26" s="34"/>
      <c r="P26" s="34">
        <v>0</v>
      </c>
      <c r="Q26" s="34">
        <v>20688900</v>
      </c>
      <c r="R26" s="34">
        <v>8027700</v>
      </c>
      <c r="S26" s="34">
        <v>19700</v>
      </c>
      <c r="T26" s="34">
        <v>2245600</v>
      </c>
      <c r="U26" s="34">
        <v>728600</v>
      </c>
      <c r="V26" s="34">
        <v>883200</v>
      </c>
      <c r="W26" s="34">
        <v>1200</v>
      </c>
      <c r="X26" s="34">
        <v>7831800</v>
      </c>
      <c r="Y26" s="34"/>
      <c r="Z26" s="34">
        <v>19737800</v>
      </c>
      <c r="AA26" s="34"/>
      <c r="AB26" s="34"/>
      <c r="AC26" s="34"/>
      <c r="AD26" s="34">
        <v>0</v>
      </c>
      <c r="AE26" s="34">
        <v>19737800</v>
      </c>
      <c r="AF26" s="10" t="s">
        <v>87</v>
      </c>
    </row>
    <row r="27" spans="1:32" ht="15">
      <c r="A27" s="10" t="s">
        <v>88</v>
      </c>
      <c r="B27" s="12"/>
      <c r="C27" s="18" t="s">
        <v>1251</v>
      </c>
      <c r="D27" s="34">
        <v>0</v>
      </c>
      <c r="E27" s="34">
        <v>0</v>
      </c>
      <c r="F27" s="34">
        <v>0</v>
      </c>
      <c r="G27" s="34">
        <v>0</v>
      </c>
      <c r="H27" s="34">
        <v>0</v>
      </c>
      <c r="I27" s="34"/>
      <c r="J27" s="34">
        <v>0</v>
      </c>
      <c r="K27" s="34"/>
      <c r="L27" s="34">
        <v>0</v>
      </c>
      <c r="M27" s="34"/>
      <c r="N27" s="34"/>
      <c r="O27" s="34"/>
      <c r="P27" s="34">
        <v>0</v>
      </c>
      <c r="Q27" s="34">
        <v>0</v>
      </c>
      <c r="R27" s="34">
        <v>0</v>
      </c>
      <c r="S27" s="34">
        <v>0</v>
      </c>
      <c r="T27" s="34">
        <v>0</v>
      </c>
      <c r="U27" s="34">
        <v>0</v>
      </c>
      <c r="V27" s="34">
        <v>0</v>
      </c>
      <c r="W27" s="34"/>
      <c r="X27" s="34"/>
      <c r="Y27" s="34"/>
      <c r="Z27" s="34">
        <v>0</v>
      </c>
      <c r="AA27" s="34"/>
      <c r="AB27" s="34"/>
      <c r="AC27" s="34"/>
      <c r="AD27" s="34">
        <v>0</v>
      </c>
      <c r="AE27" s="34">
        <v>0</v>
      </c>
      <c r="AF27" s="10" t="s">
        <v>88</v>
      </c>
    </row>
    <row r="28" spans="1:32" ht="15">
      <c r="A28" s="10" t="s">
        <v>89</v>
      </c>
      <c r="B28" s="12"/>
      <c r="C28" s="18" t="s">
        <v>1257</v>
      </c>
      <c r="D28" s="34">
        <v>8484800</v>
      </c>
      <c r="E28" s="34">
        <v>19900</v>
      </c>
      <c r="F28" s="34">
        <v>2231300</v>
      </c>
      <c r="G28" s="34">
        <v>906000</v>
      </c>
      <c r="H28" s="34">
        <v>834500</v>
      </c>
      <c r="I28" s="34">
        <v>3500</v>
      </c>
      <c r="J28" s="49"/>
      <c r="K28" s="34"/>
      <c r="L28" s="34">
        <v>12480000</v>
      </c>
      <c r="M28" s="34"/>
      <c r="N28" s="34"/>
      <c r="O28" s="34"/>
      <c r="P28" s="34">
        <v>0</v>
      </c>
      <c r="Q28" s="34">
        <v>12480000</v>
      </c>
      <c r="R28" s="34">
        <v>8027700</v>
      </c>
      <c r="S28" s="34">
        <v>19700</v>
      </c>
      <c r="T28" s="34">
        <v>2245600</v>
      </c>
      <c r="U28" s="34">
        <v>728600</v>
      </c>
      <c r="V28" s="34">
        <v>867400</v>
      </c>
      <c r="W28" s="34">
        <v>1200</v>
      </c>
      <c r="X28" s="49"/>
      <c r="Y28" s="34"/>
      <c r="Z28" s="34">
        <v>11890200</v>
      </c>
      <c r="AA28" s="34"/>
      <c r="AB28" s="34"/>
      <c r="AC28" s="34"/>
      <c r="AD28" s="34">
        <v>0</v>
      </c>
      <c r="AE28" s="34">
        <v>11890200</v>
      </c>
      <c r="AF28" s="10" t="s">
        <v>89</v>
      </c>
    </row>
    <row r="29" spans="1:32" ht="15">
      <c r="A29" s="10" t="s">
        <v>90</v>
      </c>
      <c r="B29" s="84" t="s">
        <v>1141</v>
      </c>
      <c r="C29" s="85"/>
      <c r="D29" s="34">
        <v>9149600</v>
      </c>
      <c r="E29" s="34">
        <v>22200</v>
      </c>
      <c r="F29" s="34">
        <v>2296100</v>
      </c>
      <c r="G29" s="34">
        <v>923100</v>
      </c>
      <c r="H29" s="34">
        <v>954600</v>
      </c>
      <c r="I29" s="34">
        <v>8100</v>
      </c>
      <c r="J29" s="49"/>
      <c r="K29" s="34"/>
      <c r="L29" s="34">
        <v>13353700</v>
      </c>
      <c r="M29" s="34"/>
      <c r="N29" s="34"/>
      <c r="O29" s="34"/>
      <c r="P29" s="34">
        <v>0</v>
      </c>
      <c r="Q29" s="34">
        <v>13353700</v>
      </c>
      <c r="R29" s="34">
        <v>8495100</v>
      </c>
      <c r="S29" s="34">
        <v>18300</v>
      </c>
      <c r="T29" s="34">
        <v>2296300</v>
      </c>
      <c r="U29" s="34">
        <v>783900</v>
      </c>
      <c r="V29" s="34">
        <v>927000</v>
      </c>
      <c r="W29" s="34">
        <v>2000</v>
      </c>
      <c r="X29" s="49"/>
      <c r="Y29" s="34"/>
      <c r="Z29" s="34">
        <v>12522600</v>
      </c>
      <c r="AA29" s="34"/>
      <c r="AB29" s="34"/>
      <c r="AC29" s="34"/>
      <c r="AD29" s="34">
        <v>0</v>
      </c>
      <c r="AE29" s="34">
        <v>12522600</v>
      </c>
      <c r="AF29" s="10" t="s">
        <v>90</v>
      </c>
    </row>
    <row r="30" spans="1:32" ht="15">
      <c r="A30" s="10" t="s">
        <v>91</v>
      </c>
      <c r="B30" s="84" t="s">
        <v>1153</v>
      </c>
      <c r="C30" s="85"/>
      <c r="D30" s="34">
        <v>34300</v>
      </c>
      <c r="E30" s="34">
        <v>0</v>
      </c>
      <c r="F30" s="34">
        <v>68300</v>
      </c>
      <c r="G30" s="34">
        <v>15100</v>
      </c>
      <c r="H30" s="34">
        <v>10000</v>
      </c>
      <c r="I30" s="34">
        <v>0</v>
      </c>
      <c r="J30" s="34">
        <v>0</v>
      </c>
      <c r="K30" s="34"/>
      <c r="L30" s="34">
        <v>127700</v>
      </c>
      <c r="M30" s="34"/>
      <c r="N30" s="34"/>
      <c r="O30" s="34"/>
      <c r="P30" s="34">
        <v>0</v>
      </c>
      <c r="Q30" s="34">
        <v>127700</v>
      </c>
      <c r="R30" s="34">
        <v>28500</v>
      </c>
      <c r="S30" s="34">
        <v>0</v>
      </c>
      <c r="T30" s="34">
        <v>48700</v>
      </c>
      <c r="U30" s="34">
        <v>20100</v>
      </c>
      <c r="V30" s="34">
        <v>0</v>
      </c>
      <c r="W30" s="34">
        <v>0</v>
      </c>
      <c r="X30" s="34">
        <v>0</v>
      </c>
      <c r="Y30" s="34"/>
      <c r="Z30" s="34">
        <v>97300</v>
      </c>
      <c r="AA30" s="34"/>
      <c r="AB30" s="34"/>
      <c r="AC30" s="34"/>
      <c r="AD30" s="34">
        <v>0</v>
      </c>
      <c r="AE30" s="34">
        <v>97300</v>
      </c>
      <c r="AF30" s="10" t="s">
        <v>91</v>
      </c>
    </row>
    <row r="31" spans="1:32" ht="15">
      <c r="A31" s="10" t="s">
        <v>92</v>
      </c>
      <c r="B31" s="84" t="s">
        <v>1152</v>
      </c>
      <c r="C31" s="85"/>
      <c r="D31" s="34">
        <v>5400</v>
      </c>
      <c r="E31" s="34">
        <v>0</v>
      </c>
      <c r="F31" s="34">
        <v>15500</v>
      </c>
      <c r="G31" s="34">
        <v>0</v>
      </c>
      <c r="H31" s="34">
        <v>0</v>
      </c>
      <c r="I31" s="34">
        <v>0</v>
      </c>
      <c r="J31" s="34">
        <v>0</v>
      </c>
      <c r="K31" s="34"/>
      <c r="L31" s="34">
        <v>20900</v>
      </c>
      <c r="M31" s="34"/>
      <c r="N31" s="34"/>
      <c r="O31" s="34"/>
      <c r="P31" s="34">
        <v>0</v>
      </c>
      <c r="Q31" s="34">
        <v>20900</v>
      </c>
      <c r="R31" s="34">
        <v>6300</v>
      </c>
      <c r="S31" s="34">
        <v>0</v>
      </c>
      <c r="T31" s="34">
        <v>17100</v>
      </c>
      <c r="U31" s="34">
        <v>0</v>
      </c>
      <c r="V31" s="34">
        <v>0</v>
      </c>
      <c r="W31" s="34">
        <v>0</v>
      </c>
      <c r="X31" s="34">
        <v>0</v>
      </c>
      <c r="Y31" s="34"/>
      <c r="Z31" s="34">
        <v>23400</v>
      </c>
      <c r="AA31" s="34"/>
      <c r="AB31" s="34"/>
      <c r="AC31" s="34"/>
      <c r="AD31" s="34">
        <v>0</v>
      </c>
      <c r="AE31" s="34">
        <v>23400</v>
      </c>
      <c r="AF31" s="10" t="s">
        <v>92</v>
      </c>
    </row>
    <row r="32" spans="1:32" ht="15">
      <c r="A32" s="10" t="s">
        <v>93</v>
      </c>
      <c r="B32" s="84" t="s">
        <v>1132</v>
      </c>
      <c r="C32" s="85"/>
      <c r="D32" s="34">
        <v>14317100</v>
      </c>
      <c r="E32" s="34">
        <v>908300</v>
      </c>
      <c r="F32" s="34">
        <v>1748900</v>
      </c>
      <c r="G32" s="34">
        <v>430600</v>
      </c>
      <c r="H32" s="34">
        <v>294300</v>
      </c>
      <c r="I32" s="34">
        <v>35600</v>
      </c>
      <c r="J32" s="34">
        <v>1724700</v>
      </c>
      <c r="K32" s="34"/>
      <c r="L32" s="34">
        <v>19459500</v>
      </c>
      <c r="M32" s="34"/>
      <c r="N32" s="34"/>
      <c r="O32" s="34"/>
      <c r="P32" s="34">
        <v>0</v>
      </c>
      <c r="Q32" s="34">
        <v>19459500</v>
      </c>
      <c r="R32" s="34">
        <v>13326300</v>
      </c>
      <c r="S32" s="34">
        <v>812300</v>
      </c>
      <c r="T32" s="34">
        <v>1684300</v>
      </c>
      <c r="U32" s="34">
        <v>455200</v>
      </c>
      <c r="V32" s="34">
        <v>379400</v>
      </c>
      <c r="W32" s="34">
        <v>22900</v>
      </c>
      <c r="X32" s="34">
        <v>1874900</v>
      </c>
      <c r="Y32" s="34"/>
      <c r="Z32" s="34">
        <v>18555300</v>
      </c>
      <c r="AA32" s="34"/>
      <c r="AB32" s="34"/>
      <c r="AC32" s="34"/>
      <c r="AD32" s="34">
        <v>0</v>
      </c>
      <c r="AE32" s="34">
        <v>18555300</v>
      </c>
      <c r="AF32" s="10" t="s">
        <v>93</v>
      </c>
    </row>
    <row r="33" spans="1:32" ht="15">
      <c r="A33" s="10" t="s">
        <v>94</v>
      </c>
      <c r="B33" s="12"/>
      <c r="C33" s="18" t="s">
        <v>1259</v>
      </c>
      <c r="D33" s="34">
        <v>14317100</v>
      </c>
      <c r="E33" s="34">
        <v>908300</v>
      </c>
      <c r="F33" s="34">
        <v>1698800</v>
      </c>
      <c r="G33" s="34">
        <v>391700</v>
      </c>
      <c r="H33" s="34">
        <v>222500</v>
      </c>
      <c r="I33" s="34">
        <v>35600</v>
      </c>
      <c r="J33" s="34">
        <v>0</v>
      </c>
      <c r="K33" s="34"/>
      <c r="L33" s="34">
        <v>17574000</v>
      </c>
      <c r="M33" s="34"/>
      <c r="N33" s="34"/>
      <c r="O33" s="34"/>
      <c r="P33" s="34">
        <v>0</v>
      </c>
      <c r="Q33" s="34">
        <v>17574000</v>
      </c>
      <c r="R33" s="34">
        <v>13326300</v>
      </c>
      <c r="S33" s="34">
        <v>812300</v>
      </c>
      <c r="T33" s="34">
        <v>1664400</v>
      </c>
      <c r="U33" s="34">
        <v>415900</v>
      </c>
      <c r="V33" s="34">
        <v>299300</v>
      </c>
      <c r="W33" s="34">
        <v>22900</v>
      </c>
      <c r="X33" s="34">
        <v>0</v>
      </c>
      <c r="Y33" s="34"/>
      <c r="Z33" s="34">
        <v>16541100</v>
      </c>
      <c r="AA33" s="34"/>
      <c r="AB33" s="34"/>
      <c r="AC33" s="34"/>
      <c r="AD33" s="34">
        <v>0</v>
      </c>
      <c r="AE33" s="34">
        <v>16541100</v>
      </c>
      <c r="AF33" s="10" t="s">
        <v>94</v>
      </c>
    </row>
    <row r="34" spans="1:32" ht="15">
      <c r="A34" s="10" t="s">
        <v>95</v>
      </c>
      <c r="B34" s="84" t="s">
        <v>1163</v>
      </c>
      <c r="C34" s="85"/>
      <c r="D34" s="34">
        <v>14425200</v>
      </c>
      <c r="E34" s="34">
        <v>969200</v>
      </c>
      <c r="F34" s="34">
        <v>1654200</v>
      </c>
      <c r="G34" s="34">
        <v>353400</v>
      </c>
      <c r="H34" s="34">
        <v>306000</v>
      </c>
      <c r="I34" s="34">
        <v>25000</v>
      </c>
      <c r="J34" s="34">
        <v>0</v>
      </c>
      <c r="K34" s="34"/>
      <c r="L34" s="34">
        <v>17733000</v>
      </c>
      <c r="M34" s="34"/>
      <c r="N34" s="34"/>
      <c r="O34" s="34"/>
      <c r="P34" s="34">
        <v>0</v>
      </c>
      <c r="Q34" s="34">
        <v>17733000</v>
      </c>
      <c r="R34" s="34">
        <v>13856700</v>
      </c>
      <c r="S34" s="34">
        <v>917500</v>
      </c>
      <c r="T34" s="34">
        <v>1678600</v>
      </c>
      <c r="U34" s="34">
        <v>429000</v>
      </c>
      <c r="V34" s="34">
        <v>363100</v>
      </c>
      <c r="W34" s="34">
        <v>23200</v>
      </c>
      <c r="X34" s="34">
        <v>0</v>
      </c>
      <c r="Y34" s="34"/>
      <c r="Z34" s="34">
        <v>17268100</v>
      </c>
      <c r="AA34" s="34"/>
      <c r="AB34" s="34"/>
      <c r="AC34" s="34"/>
      <c r="AD34" s="34">
        <v>0</v>
      </c>
      <c r="AE34" s="34">
        <v>17268100</v>
      </c>
      <c r="AF34" s="10" t="s">
        <v>95</v>
      </c>
    </row>
    <row r="35" spans="1:32" ht="15">
      <c r="A35" s="10" t="s">
        <v>98</v>
      </c>
      <c r="B35" s="84" t="s">
        <v>1135</v>
      </c>
      <c r="C35" s="85"/>
      <c r="D35" s="34">
        <v>5976300</v>
      </c>
      <c r="E35" s="34">
        <v>31200</v>
      </c>
      <c r="F35" s="34">
        <v>1997400</v>
      </c>
      <c r="G35" s="34">
        <v>954700</v>
      </c>
      <c r="H35" s="34">
        <v>968100</v>
      </c>
      <c r="I35" s="34">
        <v>5400</v>
      </c>
      <c r="J35" s="34">
        <v>1658800</v>
      </c>
      <c r="K35" s="34"/>
      <c r="L35" s="34">
        <v>11591900</v>
      </c>
      <c r="M35" s="34"/>
      <c r="N35" s="34"/>
      <c r="O35" s="34"/>
      <c r="P35" s="34">
        <v>0</v>
      </c>
      <c r="Q35" s="34">
        <v>11591900</v>
      </c>
      <c r="R35" s="34">
        <v>6212600</v>
      </c>
      <c r="S35" s="34">
        <v>24800</v>
      </c>
      <c r="T35" s="34">
        <v>1900100</v>
      </c>
      <c r="U35" s="34">
        <v>884000</v>
      </c>
      <c r="V35" s="34">
        <v>1007700</v>
      </c>
      <c r="W35" s="34">
        <v>5600</v>
      </c>
      <c r="X35" s="34">
        <v>1224200</v>
      </c>
      <c r="Y35" s="34"/>
      <c r="Z35" s="34">
        <v>11259000</v>
      </c>
      <c r="AA35" s="34"/>
      <c r="AB35" s="34"/>
      <c r="AC35" s="34"/>
      <c r="AD35" s="34">
        <v>0</v>
      </c>
      <c r="AE35" s="34">
        <v>11259000</v>
      </c>
      <c r="AF35" s="10" t="s">
        <v>98</v>
      </c>
    </row>
    <row r="36" spans="1:32" ht="15">
      <c r="A36" s="10" t="s">
        <v>99</v>
      </c>
      <c r="B36" s="84" t="s">
        <v>1160</v>
      </c>
      <c r="C36" s="85"/>
      <c r="D36" s="34">
        <v>6267400</v>
      </c>
      <c r="E36" s="34">
        <v>32900</v>
      </c>
      <c r="F36" s="34">
        <v>1995400</v>
      </c>
      <c r="G36" s="34">
        <v>948300</v>
      </c>
      <c r="H36" s="34">
        <v>1030300</v>
      </c>
      <c r="I36" s="34">
        <v>5300</v>
      </c>
      <c r="J36" s="34">
        <v>1675700</v>
      </c>
      <c r="K36" s="34"/>
      <c r="L36" s="34">
        <v>11955300</v>
      </c>
      <c r="M36" s="34"/>
      <c r="N36" s="34"/>
      <c r="O36" s="34"/>
      <c r="P36" s="34">
        <v>0</v>
      </c>
      <c r="Q36" s="34">
        <v>11955300</v>
      </c>
      <c r="R36" s="34">
        <v>6156000</v>
      </c>
      <c r="S36" s="34">
        <v>28300</v>
      </c>
      <c r="T36" s="34">
        <v>1951500</v>
      </c>
      <c r="U36" s="34">
        <v>909400</v>
      </c>
      <c r="V36" s="34">
        <v>1004000</v>
      </c>
      <c r="W36" s="34">
        <v>2100</v>
      </c>
      <c r="X36" s="34">
        <v>1670700</v>
      </c>
      <c r="Y36" s="34"/>
      <c r="Z36" s="34">
        <v>11722000</v>
      </c>
      <c r="AA36" s="34"/>
      <c r="AB36" s="34"/>
      <c r="AC36" s="34"/>
      <c r="AD36" s="34">
        <v>0</v>
      </c>
      <c r="AE36" s="34">
        <v>11722000</v>
      </c>
      <c r="AF36" s="10" t="s">
        <v>99</v>
      </c>
    </row>
    <row r="37" spans="1:32" ht="15">
      <c r="A37" s="10" t="s">
        <v>100</v>
      </c>
      <c r="B37" s="84" t="s">
        <v>1139</v>
      </c>
      <c r="C37" s="85"/>
      <c r="D37" s="34">
        <v>9179000</v>
      </c>
      <c r="E37" s="34">
        <v>2416600</v>
      </c>
      <c r="F37" s="34">
        <v>506100</v>
      </c>
      <c r="G37" s="34">
        <v>214600</v>
      </c>
      <c r="H37" s="34">
        <v>150400</v>
      </c>
      <c r="I37" s="34">
        <v>4100</v>
      </c>
      <c r="J37" s="34">
        <v>0</v>
      </c>
      <c r="K37" s="34"/>
      <c r="L37" s="34">
        <v>12470800</v>
      </c>
      <c r="M37" s="34"/>
      <c r="N37" s="34"/>
      <c r="O37" s="34"/>
      <c r="P37" s="34">
        <v>0</v>
      </c>
      <c r="Q37" s="34">
        <v>12470800</v>
      </c>
      <c r="R37" s="34">
        <v>9158200</v>
      </c>
      <c r="S37" s="34">
        <v>2106500</v>
      </c>
      <c r="T37" s="34">
        <v>558100</v>
      </c>
      <c r="U37" s="34">
        <v>245000</v>
      </c>
      <c r="V37" s="34">
        <v>157900</v>
      </c>
      <c r="W37" s="34">
        <v>0</v>
      </c>
      <c r="X37" s="34">
        <v>0</v>
      </c>
      <c r="Y37" s="34"/>
      <c r="Z37" s="34">
        <v>12225700</v>
      </c>
      <c r="AA37" s="34"/>
      <c r="AB37" s="34"/>
      <c r="AC37" s="34"/>
      <c r="AD37" s="34">
        <v>0</v>
      </c>
      <c r="AE37" s="34">
        <v>12225700</v>
      </c>
      <c r="AF37" s="10" t="s">
        <v>100</v>
      </c>
    </row>
    <row r="38" spans="1:32" ht="15">
      <c r="A38" s="10" t="s">
        <v>101</v>
      </c>
      <c r="B38" s="87" t="s">
        <v>1734</v>
      </c>
      <c r="C38" s="18" t="s">
        <v>1382</v>
      </c>
      <c r="D38" s="34">
        <v>215900</v>
      </c>
      <c r="E38" s="34">
        <v>100</v>
      </c>
      <c r="F38" s="34">
        <v>101000</v>
      </c>
      <c r="G38" s="34">
        <v>29200</v>
      </c>
      <c r="H38" s="34">
        <v>21100</v>
      </c>
      <c r="I38" s="34">
        <v>0</v>
      </c>
      <c r="J38" s="34">
        <v>0</v>
      </c>
      <c r="K38" s="34"/>
      <c r="L38" s="34">
        <v>367300</v>
      </c>
      <c r="M38" s="34"/>
      <c r="N38" s="34"/>
      <c r="O38" s="34"/>
      <c r="P38" s="34">
        <v>0</v>
      </c>
      <c r="Q38" s="34">
        <v>367300</v>
      </c>
      <c r="R38" s="34">
        <v>250300</v>
      </c>
      <c r="S38" s="34">
        <v>100</v>
      </c>
      <c r="T38" s="34">
        <v>100600</v>
      </c>
      <c r="U38" s="34">
        <v>24700</v>
      </c>
      <c r="V38" s="34">
        <v>23400</v>
      </c>
      <c r="W38" s="34">
        <v>0</v>
      </c>
      <c r="X38" s="34">
        <v>0</v>
      </c>
      <c r="Y38" s="34"/>
      <c r="Z38" s="34">
        <v>399100</v>
      </c>
      <c r="AA38" s="34"/>
      <c r="AB38" s="34"/>
      <c r="AC38" s="34"/>
      <c r="AD38" s="34">
        <v>0</v>
      </c>
      <c r="AE38" s="34">
        <v>399100</v>
      </c>
      <c r="AF38" s="10" t="s">
        <v>101</v>
      </c>
    </row>
    <row r="39" spans="1:32" ht="15">
      <c r="A39" s="10" t="s">
        <v>102</v>
      </c>
      <c r="B39" s="88"/>
      <c r="C39" s="18" t="s">
        <v>1383</v>
      </c>
      <c r="D39" s="34">
        <v>33400</v>
      </c>
      <c r="E39" s="34">
        <v>3100</v>
      </c>
      <c r="F39" s="34">
        <v>3500</v>
      </c>
      <c r="G39" s="34">
        <v>600</v>
      </c>
      <c r="H39" s="34">
        <v>300</v>
      </c>
      <c r="I39" s="34">
        <v>0</v>
      </c>
      <c r="J39" s="34">
        <v>0</v>
      </c>
      <c r="K39" s="34"/>
      <c r="L39" s="34">
        <v>40900</v>
      </c>
      <c r="M39" s="34"/>
      <c r="N39" s="34"/>
      <c r="O39" s="34"/>
      <c r="P39" s="34">
        <v>0</v>
      </c>
      <c r="Q39" s="34">
        <v>40900</v>
      </c>
      <c r="R39" s="34">
        <v>29000</v>
      </c>
      <c r="S39" s="34">
        <v>2300</v>
      </c>
      <c r="T39" s="34">
        <v>2800</v>
      </c>
      <c r="U39" s="34">
        <v>800</v>
      </c>
      <c r="V39" s="34">
        <v>400</v>
      </c>
      <c r="W39" s="34">
        <v>0</v>
      </c>
      <c r="X39" s="34">
        <v>0</v>
      </c>
      <c r="Y39" s="34"/>
      <c r="Z39" s="34">
        <v>35300</v>
      </c>
      <c r="AA39" s="34"/>
      <c r="AB39" s="34"/>
      <c r="AC39" s="34"/>
      <c r="AD39" s="34">
        <v>0</v>
      </c>
      <c r="AE39" s="34">
        <v>35300</v>
      </c>
      <c r="AF39" s="10" t="s">
        <v>102</v>
      </c>
    </row>
    <row r="40" spans="1:32" ht="15">
      <c r="A40" s="10" t="s">
        <v>103</v>
      </c>
      <c r="B40" s="89"/>
      <c r="C40" s="9" t="s">
        <v>684</v>
      </c>
      <c r="D40" s="34">
        <v>-1400</v>
      </c>
      <c r="E40" s="34">
        <v>0</v>
      </c>
      <c r="F40" s="34">
        <v>-1000</v>
      </c>
      <c r="G40" s="34">
        <v>-500</v>
      </c>
      <c r="H40" s="34">
        <v>-500</v>
      </c>
      <c r="I40" s="34">
        <v>0</v>
      </c>
      <c r="J40" s="34">
        <v>35000</v>
      </c>
      <c r="K40" s="34"/>
      <c r="L40" s="34">
        <v>31600</v>
      </c>
      <c r="M40" s="34"/>
      <c r="N40" s="34"/>
      <c r="O40" s="34"/>
      <c r="P40" s="34">
        <v>0</v>
      </c>
      <c r="Q40" s="34">
        <v>31600</v>
      </c>
      <c r="R40" s="34">
        <v>-3700</v>
      </c>
      <c r="S40" s="34">
        <v>0</v>
      </c>
      <c r="T40" s="34">
        <v>-1000</v>
      </c>
      <c r="U40" s="34">
        <v>-600</v>
      </c>
      <c r="V40" s="34">
        <v>-600</v>
      </c>
      <c r="W40" s="34">
        <v>0</v>
      </c>
      <c r="X40" s="34">
        <v>22900</v>
      </c>
      <c r="Y40" s="34"/>
      <c r="Z40" s="34">
        <v>17000</v>
      </c>
      <c r="AA40" s="34"/>
      <c r="AB40" s="34"/>
      <c r="AC40" s="34"/>
      <c r="AD40" s="34">
        <v>0</v>
      </c>
      <c r="AE40" s="34">
        <v>17000</v>
      </c>
      <c r="AF40" s="10" t="s">
        <v>103</v>
      </c>
    </row>
    <row r="41" spans="1:32" ht="15">
      <c r="A41" s="4" t="s">
        <v>104</v>
      </c>
      <c r="B41" s="90" t="s">
        <v>1577</v>
      </c>
      <c r="C41" s="91"/>
      <c r="D41" s="28">
        <v>247900</v>
      </c>
      <c r="E41" s="28">
        <v>3200</v>
      </c>
      <c r="F41" s="28">
        <v>103500</v>
      </c>
      <c r="G41" s="28">
        <v>29300</v>
      </c>
      <c r="H41" s="28">
        <v>20900</v>
      </c>
      <c r="I41" s="28">
        <v>0</v>
      </c>
      <c r="J41" s="28">
        <v>35000</v>
      </c>
      <c r="K41" s="28">
        <v>0</v>
      </c>
      <c r="L41" s="28">
        <v>439800</v>
      </c>
      <c r="M41" s="28">
        <v>0</v>
      </c>
      <c r="N41" s="28">
        <v>0</v>
      </c>
      <c r="O41" s="28">
        <v>0</v>
      </c>
      <c r="P41" s="28">
        <v>0</v>
      </c>
      <c r="Q41" s="28">
        <v>439800</v>
      </c>
      <c r="R41" s="28">
        <v>275600</v>
      </c>
      <c r="S41" s="28">
        <v>2400</v>
      </c>
      <c r="T41" s="28">
        <v>102400</v>
      </c>
      <c r="U41" s="28">
        <v>24900</v>
      </c>
      <c r="V41" s="28">
        <v>23200</v>
      </c>
      <c r="W41" s="28">
        <v>0</v>
      </c>
      <c r="X41" s="28">
        <v>22900</v>
      </c>
      <c r="Y41" s="28">
        <v>0</v>
      </c>
      <c r="Z41" s="28">
        <v>451400</v>
      </c>
      <c r="AA41" s="28">
        <v>0</v>
      </c>
      <c r="AB41" s="28">
        <v>0</v>
      </c>
      <c r="AC41" s="28">
        <v>0</v>
      </c>
      <c r="AD41" s="28">
        <v>0</v>
      </c>
      <c r="AE41" s="28">
        <v>451400</v>
      </c>
      <c r="AF41" s="4" t="s">
        <v>104</v>
      </c>
    </row>
    <row r="42" ht="12.75" hidden="1"/>
    <row r="43" ht="12.75" hidden="1"/>
    <row r="44" ht="12.75" hidden="1"/>
    <row r="45" ht="12.75" hidden="1"/>
    <row r="46" ht="12.75" hidden="1"/>
    <row r="47" ht="12.75" hidden="1"/>
    <row r="48" ht="12.75" hidden="1"/>
    <row r="49" ht="12.75" hidden="1"/>
    <row r="50" ht="12.75" hidden="1"/>
    <row r="51" ht="12.75" hidden="1"/>
  </sheetData>
  <mergeCells count="33">
    <mergeCell ref="B35:C35"/>
    <mergeCell ref="B36:C36"/>
    <mergeCell ref="B37:C37"/>
    <mergeCell ref="B38:B40"/>
    <mergeCell ref="B41:C41"/>
    <mergeCell ref="B29:C29"/>
    <mergeCell ref="B30:C30"/>
    <mergeCell ref="B31:C31"/>
    <mergeCell ref="B32:C32"/>
    <mergeCell ref="B34:C34"/>
    <mergeCell ref="B20:C20"/>
    <mergeCell ref="B21:C21"/>
    <mergeCell ref="B22:C22"/>
    <mergeCell ref="B23:B25"/>
    <mergeCell ref="B26:C26"/>
    <mergeCell ref="B11:B13"/>
    <mergeCell ref="B14:C14"/>
    <mergeCell ref="B15:C15"/>
    <mergeCell ref="B16:B18"/>
    <mergeCell ref="B19:C19"/>
    <mergeCell ref="B6:C6"/>
    <mergeCell ref="B7:C7"/>
    <mergeCell ref="B8:B10"/>
    <mergeCell ref="D3:L3"/>
    <mergeCell ref="M3:P3"/>
    <mergeCell ref="A1:AE1"/>
    <mergeCell ref="D2:Q2"/>
    <mergeCell ref="R2:AE2"/>
    <mergeCell ref="AE3:AE4"/>
    <mergeCell ref="B5:C5"/>
    <mergeCell ref="Q3:Q4"/>
    <mergeCell ref="R3:Z3"/>
    <mergeCell ref="AA3:AD3"/>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outlinePr summaryBelow="0" summaryRight="0"/>
  </sheetPr>
  <dimension ref="A1:V41"/>
  <sheetViews>
    <sheetView rightToLeft="1" workbookViewId="0" topLeftCell="A1">
      <selection pane="topLeft" activeCell="A1" sqref="A1:U1"/>
    </sheetView>
  </sheetViews>
  <sheetFormatPr defaultColWidth="0" defaultRowHeight="12.75" zeroHeight="1"/>
  <cols>
    <col min="1" max="1" width="8.28571428571429" customWidth="1"/>
    <col min="2" max="21" width="22.8571428571429" customWidth="1"/>
    <col min="22" max="22" width="8.28571428571429" customWidth="1"/>
    <col min="23" max="24" width="13.5714285714286" hidden="1" customWidth="1"/>
    <col min="25" max="16384" width="11.4285714285714" hidden="1"/>
  </cols>
  <sheetData>
    <row r="1" spans="1:21" ht="20.1" customHeight="1">
      <c r="A1" s="99" t="s">
        <v>247</v>
      </c>
      <c r="B1" s="99"/>
      <c r="C1" s="99"/>
      <c r="D1" s="99"/>
      <c r="E1" s="99"/>
      <c r="F1" s="99"/>
      <c r="G1" s="99"/>
      <c r="H1" s="99"/>
      <c r="I1" s="99"/>
      <c r="J1" s="99"/>
      <c r="K1" s="99"/>
      <c r="L1" s="99"/>
      <c r="M1" s="99"/>
      <c r="N1" s="99"/>
      <c r="O1" s="99"/>
      <c r="P1" s="99"/>
      <c r="Q1" s="99"/>
      <c r="R1" s="99"/>
      <c r="S1" s="99"/>
      <c r="T1" s="99"/>
      <c r="U1" s="99"/>
    </row>
    <row r="2" spans="1:22" ht="20.1" customHeight="1">
      <c r="A2" s="6"/>
      <c r="B2" s="6"/>
      <c r="C2" s="6"/>
      <c r="D2" s="97" t="s">
        <v>1956</v>
      </c>
      <c r="E2" s="98"/>
      <c r="F2" s="98"/>
      <c r="G2" s="98"/>
      <c r="H2" s="98"/>
      <c r="I2" s="98"/>
      <c r="J2" s="98"/>
      <c r="K2" s="98"/>
      <c r="L2" s="100"/>
      <c r="M2" s="97" t="s">
        <v>1927</v>
      </c>
      <c r="N2" s="98"/>
      <c r="O2" s="98"/>
      <c r="P2" s="98"/>
      <c r="Q2" s="98"/>
      <c r="R2" s="98"/>
      <c r="S2" s="98"/>
      <c r="T2" s="98"/>
      <c r="U2" s="100"/>
      <c r="V2" s="6"/>
    </row>
    <row r="3" spans="1:22" ht="20.1" customHeight="1">
      <c r="A3" s="6"/>
      <c r="B3" s="6"/>
      <c r="C3" s="6"/>
      <c r="D3" s="97" t="s">
        <v>1215</v>
      </c>
      <c r="E3" s="98"/>
      <c r="F3" s="98"/>
      <c r="G3" s="100"/>
      <c r="H3" s="97" t="s">
        <v>1214</v>
      </c>
      <c r="I3" s="98"/>
      <c r="J3" s="98"/>
      <c r="K3" s="100"/>
      <c r="L3" s="97" t="s">
        <v>1567</v>
      </c>
      <c r="M3" s="97" t="s">
        <v>1215</v>
      </c>
      <c r="N3" s="98"/>
      <c r="O3" s="98"/>
      <c r="P3" s="100"/>
      <c r="Q3" s="97" t="s">
        <v>1214</v>
      </c>
      <c r="R3" s="98"/>
      <c r="S3" s="98"/>
      <c r="T3" s="100"/>
      <c r="U3" s="97" t="s">
        <v>1567</v>
      </c>
      <c r="V3" s="6"/>
    </row>
    <row r="4" spans="1:22" ht="15.95" customHeight="1">
      <c r="A4" s="6"/>
      <c r="B4" s="6"/>
      <c r="C4" s="6"/>
      <c r="D4" s="25" t="s">
        <v>904</v>
      </c>
      <c r="E4" s="25" t="s">
        <v>1171</v>
      </c>
      <c r="F4" s="25" t="s">
        <v>684</v>
      </c>
      <c r="G4" s="25" t="s">
        <v>1594</v>
      </c>
      <c r="H4" s="25" t="s">
        <v>904</v>
      </c>
      <c r="I4" s="25" t="s">
        <v>1171</v>
      </c>
      <c r="J4" s="25" t="s">
        <v>684</v>
      </c>
      <c r="K4" s="25" t="s">
        <v>1572</v>
      </c>
      <c r="L4" s="100"/>
      <c r="M4" s="25" t="s">
        <v>904</v>
      </c>
      <c r="N4" s="25" t="s">
        <v>1171</v>
      </c>
      <c r="O4" s="25" t="s">
        <v>684</v>
      </c>
      <c r="P4" s="25" t="s">
        <v>1594</v>
      </c>
      <c r="Q4" s="25" t="s">
        <v>904</v>
      </c>
      <c r="R4" s="25" t="s">
        <v>1171</v>
      </c>
      <c r="S4" s="25" t="s">
        <v>684</v>
      </c>
      <c r="T4" s="25" t="s">
        <v>1572</v>
      </c>
      <c r="U4" s="100"/>
      <c r="V4" s="6"/>
    </row>
    <row r="5" spans="1:22" ht="15">
      <c r="A5" s="8" t="s">
        <v>246</v>
      </c>
      <c r="B5" s="118"/>
      <c r="C5" s="93"/>
      <c r="D5" s="16" t="s">
        <v>63</v>
      </c>
      <c r="E5" s="16" t="s">
        <v>82</v>
      </c>
      <c r="F5" s="16" t="s">
        <v>97</v>
      </c>
      <c r="G5" s="16" t="s">
        <v>108</v>
      </c>
      <c r="H5" s="16" t="s">
        <v>120</v>
      </c>
      <c r="I5" s="16" t="s">
        <v>122</v>
      </c>
      <c r="J5" s="16" t="s">
        <v>313</v>
      </c>
      <c r="K5" s="16" t="s">
        <v>314</v>
      </c>
      <c r="L5" s="16" t="s">
        <v>315</v>
      </c>
      <c r="M5" s="16" t="s">
        <v>63</v>
      </c>
      <c r="N5" s="16" t="s">
        <v>82</v>
      </c>
      <c r="O5" s="16" t="s">
        <v>97</v>
      </c>
      <c r="P5" s="16" t="s">
        <v>108</v>
      </c>
      <c r="Q5" s="16" t="s">
        <v>120</v>
      </c>
      <c r="R5" s="16" t="s">
        <v>122</v>
      </c>
      <c r="S5" s="16" t="s">
        <v>313</v>
      </c>
      <c r="T5" s="16" t="s">
        <v>314</v>
      </c>
      <c r="U5" s="16" t="s">
        <v>315</v>
      </c>
      <c r="V5" s="26"/>
    </row>
    <row r="6" spans="1:22" ht="15">
      <c r="A6" s="10" t="s">
        <v>63</v>
      </c>
      <c r="B6" s="82" t="s">
        <v>893</v>
      </c>
      <c r="C6" s="83"/>
      <c r="D6" s="7"/>
      <c r="E6" s="7">
        <v>3100</v>
      </c>
      <c r="F6" s="7">
        <v>252700</v>
      </c>
      <c r="G6" s="7">
        <v>255800</v>
      </c>
      <c r="H6" s="7"/>
      <c r="I6" s="7">
        <v>0</v>
      </c>
      <c r="J6" s="7">
        <v>200</v>
      </c>
      <c r="K6" s="7">
        <v>200</v>
      </c>
      <c r="L6" s="7">
        <v>256000</v>
      </c>
      <c r="M6" s="7"/>
      <c r="N6" s="7">
        <v>4400</v>
      </c>
      <c r="O6" s="7">
        <v>265900</v>
      </c>
      <c r="P6" s="7">
        <v>270300</v>
      </c>
      <c r="Q6" s="7"/>
      <c r="R6" s="7">
        <v>0</v>
      </c>
      <c r="S6" s="7">
        <v>100</v>
      </c>
      <c r="T6" s="7">
        <v>100</v>
      </c>
      <c r="U6" s="57">
        <v>270400</v>
      </c>
      <c r="V6" s="10" t="s">
        <v>63</v>
      </c>
    </row>
    <row r="7" spans="1:22" ht="15">
      <c r="A7" s="10" t="s">
        <v>82</v>
      </c>
      <c r="B7" s="84" t="s">
        <v>866</v>
      </c>
      <c r="C7" s="85"/>
      <c r="D7" s="34"/>
      <c r="E7" s="34">
        <v>0</v>
      </c>
      <c r="F7" s="34">
        <v>10200</v>
      </c>
      <c r="G7" s="34">
        <v>10200</v>
      </c>
      <c r="H7" s="34"/>
      <c r="I7" s="34">
        <v>0</v>
      </c>
      <c r="J7" s="34">
        <v>1500</v>
      </c>
      <c r="K7" s="34">
        <v>1500</v>
      </c>
      <c r="L7" s="34">
        <v>11700</v>
      </c>
      <c r="M7" s="34"/>
      <c r="N7" s="34">
        <v>0</v>
      </c>
      <c r="O7" s="34">
        <v>11100</v>
      </c>
      <c r="P7" s="34">
        <v>11100</v>
      </c>
      <c r="Q7" s="34"/>
      <c r="R7" s="34">
        <v>0</v>
      </c>
      <c r="S7" s="34">
        <v>600</v>
      </c>
      <c r="T7" s="34">
        <v>600</v>
      </c>
      <c r="U7" s="50">
        <v>11700</v>
      </c>
      <c r="V7" s="10" t="s">
        <v>82</v>
      </c>
    </row>
    <row r="8" spans="1:22" ht="15">
      <c r="A8" s="10" t="s">
        <v>97</v>
      </c>
      <c r="B8" s="87" t="s">
        <v>899</v>
      </c>
      <c r="C8" s="18" t="s">
        <v>1301</v>
      </c>
      <c r="D8" s="34">
        <v>0</v>
      </c>
      <c r="E8" s="34">
        <v>3100</v>
      </c>
      <c r="F8" s="34">
        <v>242500</v>
      </c>
      <c r="G8" s="34">
        <v>245600</v>
      </c>
      <c r="H8" s="34">
        <v>0</v>
      </c>
      <c r="I8" s="34">
        <v>0</v>
      </c>
      <c r="J8" s="34">
        <v>-1300</v>
      </c>
      <c r="K8" s="34">
        <v>-1300</v>
      </c>
      <c r="L8" s="34">
        <v>244300</v>
      </c>
      <c r="M8" s="34">
        <v>0</v>
      </c>
      <c r="N8" s="34">
        <v>4400</v>
      </c>
      <c r="O8" s="34">
        <v>254800</v>
      </c>
      <c r="P8" s="34">
        <v>259200</v>
      </c>
      <c r="Q8" s="34">
        <v>0</v>
      </c>
      <c r="R8" s="34">
        <v>0</v>
      </c>
      <c r="S8" s="34">
        <v>-500</v>
      </c>
      <c r="T8" s="34">
        <v>-500</v>
      </c>
      <c r="U8" s="50">
        <v>258700</v>
      </c>
      <c r="V8" s="10" t="s">
        <v>97</v>
      </c>
    </row>
    <row r="9" spans="1:22" ht="15">
      <c r="A9" s="10" t="s">
        <v>108</v>
      </c>
      <c r="B9" s="88"/>
      <c r="C9" s="18" t="s">
        <v>759</v>
      </c>
      <c r="D9" s="34"/>
      <c r="E9" s="34">
        <v>1500</v>
      </c>
      <c r="F9" s="34">
        <v>800</v>
      </c>
      <c r="G9" s="34">
        <v>2300</v>
      </c>
      <c r="H9" s="34"/>
      <c r="I9" s="34">
        <v>0</v>
      </c>
      <c r="J9" s="34">
        <v>4500</v>
      </c>
      <c r="K9" s="34">
        <v>4500</v>
      </c>
      <c r="L9" s="34">
        <v>6800</v>
      </c>
      <c r="M9" s="34"/>
      <c r="N9" s="34">
        <v>200</v>
      </c>
      <c r="O9" s="34">
        <v>16200</v>
      </c>
      <c r="P9" s="34">
        <v>16400</v>
      </c>
      <c r="Q9" s="34"/>
      <c r="R9" s="34">
        <v>0</v>
      </c>
      <c r="S9" s="34">
        <v>2900</v>
      </c>
      <c r="T9" s="34">
        <v>2900</v>
      </c>
      <c r="U9" s="50">
        <v>19300</v>
      </c>
      <c r="V9" s="10" t="s">
        <v>108</v>
      </c>
    </row>
    <row r="10" spans="1:22" ht="15">
      <c r="A10" s="10" t="s">
        <v>120</v>
      </c>
      <c r="B10" s="89"/>
      <c r="C10" s="18" t="s">
        <v>1616</v>
      </c>
      <c r="D10" s="47">
        <v>0</v>
      </c>
      <c r="E10" s="47">
        <v>4600</v>
      </c>
      <c r="F10" s="47">
        <v>243300</v>
      </c>
      <c r="G10" s="47">
        <v>247900</v>
      </c>
      <c r="H10" s="47">
        <v>0</v>
      </c>
      <c r="I10" s="47">
        <v>0</v>
      </c>
      <c r="J10" s="47">
        <v>3200</v>
      </c>
      <c r="K10" s="47">
        <v>3200</v>
      </c>
      <c r="L10" s="47">
        <v>251100</v>
      </c>
      <c r="M10" s="47">
        <v>0</v>
      </c>
      <c r="N10" s="47">
        <v>4600</v>
      </c>
      <c r="O10" s="47">
        <v>271000</v>
      </c>
      <c r="P10" s="47">
        <v>275600</v>
      </c>
      <c r="Q10" s="47">
        <v>0</v>
      </c>
      <c r="R10" s="47">
        <v>0</v>
      </c>
      <c r="S10" s="47">
        <v>2400</v>
      </c>
      <c r="T10" s="47">
        <v>2400</v>
      </c>
      <c r="U10" s="52">
        <v>278000</v>
      </c>
      <c r="V10" s="10" t="s">
        <v>120</v>
      </c>
    </row>
    <row r="11" spans="1:22" ht="15">
      <c r="A11" s="10" t="s">
        <v>122</v>
      </c>
      <c r="B11" s="87" t="s">
        <v>901</v>
      </c>
      <c r="C11" s="18" t="s">
        <v>1301</v>
      </c>
      <c r="D11" s="34"/>
      <c r="E11" s="34">
        <v>22600</v>
      </c>
      <c r="F11" s="34">
        <v>158500</v>
      </c>
      <c r="G11" s="34">
        <v>181100</v>
      </c>
      <c r="H11" s="34"/>
      <c r="I11" s="34">
        <v>200</v>
      </c>
      <c r="J11" s="34">
        <v>9100</v>
      </c>
      <c r="K11" s="34">
        <v>9300</v>
      </c>
      <c r="L11" s="34">
        <v>190400</v>
      </c>
      <c r="M11" s="34"/>
      <c r="N11" s="34">
        <v>23700</v>
      </c>
      <c r="O11" s="34">
        <v>151100</v>
      </c>
      <c r="P11" s="34">
        <v>174800</v>
      </c>
      <c r="Q11" s="34"/>
      <c r="R11" s="34">
        <v>200</v>
      </c>
      <c r="S11" s="34">
        <v>8300</v>
      </c>
      <c r="T11" s="34">
        <v>8500</v>
      </c>
      <c r="U11" s="50">
        <v>183300</v>
      </c>
      <c r="V11" s="10" t="s">
        <v>122</v>
      </c>
    </row>
    <row r="12" spans="1:22" ht="15">
      <c r="A12" s="10" t="s">
        <v>313</v>
      </c>
      <c r="B12" s="88"/>
      <c r="C12" s="18" t="s">
        <v>759</v>
      </c>
      <c r="D12" s="34"/>
      <c r="E12" s="34"/>
      <c r="F12" s="34"/>
      <c r="G12" s="34">
        <v>0</v>
      </c>
      <c r="H12" s="34"/>
      <c r="I12" s="34"/>
      <c r="J12" s="34"/>
      <c r="K12" s="34">
        <v>0</v>
      </c>
      <c r="L12" s="34">
        <v>0</v>
      </c>
      <c r="M12" s="34"/>
      <c r="N12" s="34"/>
      <c r="O12" s="34"/>
      <c r="P12" s="34">
        <v>0</v>
      </c>
      <c r="Q12" s="34"/>
      <c r="R12" s="34"/>
      <c r="S12" s="34"/>
      <c r="T12" s="34">
        <v>0</v>
      </c>
      <c r="U12" s="50">
        <v>0</v>
      </c>
      <c r="V12" s="10" t="s">
        <v>313</v>
      </c>
    </row>
    <row r="13" spans="1:22" ht="15">
      <c r="A13" s="10" t="s">
        <v>314</v>
      </c>
      <c r="B13" s="89"/>
      <c r="C13" s="18" t="s">
        <v>1617</v>
      </c>
      <c r="D13" s="47">
        <v>0</v>
      </c>
      <c r="E13" s="47">
        <v>22600</v>
      </c>
      <c r="F13" s="47">
        <v>158500</v>
      </c>
      <c r="G13" s="47">
        <v>181100</v>
      </c>
      <c r="H13" s="47">
        <v>0</v>
      </c>
      <c r="I13" s="47">
        <v>200</v>
      </c>
      <c r="J13" s="47">
        <v>9100</v>
      </c>
      <c r="K13" s="47">
        <v>9300</v>
      </c>
      <c r="L13" s="47">
        <v>190400</v>
      </c>
      <c r="M13" s="47">
        <v>0</v>
      </c>
      <c r="N13" s="47">
        <v>23700</v>
      </c>
      <c r="O13" s="47">
        <v>151100</v>
      </c>
      <c r="P13" s="47">
        <v>174800</v>
      </c>
      <c r="Q13" s="47">
        <v>0</v>
      </c>
      <c r="R13" s="47">
        <v>200</v>
      </c>
      <c r="S13" s="47">
        <v>8300</v>
      </c>
      <c r="T13" s="47">
        <v>8500</v>
      </c>
      <c r="U13" s="52">
        <v>183300</v>
      </c>
      <c r="V13" s="10" t="s">
        <v>314</v>
      </c>
    </row>
    <row r="14" spans="1:22" ht="15">
      <c r="A14" s="10" t="s">
        <v>315</v>
      </c>
      <c r="B14" s="84" t="s">
        <v>1614</v>
      </c>
      <c r="C14" s="85"/>
      <c r="D14" s="47">
        <v>0</v>
      </c>
      <c r="E14" s="47">
        <v>27200</v>
      </c>
      <c r="F14" s="47">
        <v>401800</v>
      </c>
      <c r="G14" s="47">
        <v>429000</v>
      </c>
      <c r="H14" s="47">
        <v>0</v>
      </c>
      <c r="I14" s="47">
        <v>200</v>
      </c>
      <c r="J14" s="47">
        <v>12300</v>
      </c>
      <c r="K14" s="47">
        <v>12500</v>
      </c>
      <c r="L14" s="47">
        <v>441500</v>
      </c>
      <c r="M14" s="47">
        <v>0</v>
      </c>
      <c r="N14" s="47">
        <v>28300</v>
      </c>
      <c r="O14" s="47">
        <v>422100</v>
      </c>
      <c r="P14" s="47">
        <v>450400</v>
      </c>
      <c r="Q14" s="47">
        <v>0</v>
      </c>
      <c r="R14" s="47">
        <v>200</v>
      </c>
      <c r="S14" s="47">
        <v>10700</v>
      </c>
      <c r="T14" s="47">
        <v>10900</v>
      </c>
      <c r="U14" s="52">
        <v>461300</v>
      </c>
      <c r="V14" s="10" t="s">
        <v>315</v>
      </c>
    </row>
    <row r="15" spans="1:22" ht="15">
      <c r="A15" s="10" t="s">
        <v>70</v>
      </c>
      <c r="B15" s="84" t="s">
        <v>858</v>
      </c>
      <c r="C15" s="85"/>
      <c r="D15" s="34"/>
      <c r="E15" s="34">
        <v>200</v>
      </c>
      <c r="F15" s="34">
        <v>21300</v>
      </c>
      <c r="G15" s="34">
        <v>21500</v>
      </c>
      <c r="H15" s="34"/>
      <c r="I15" s="34">
        <v>0</v>
      </c>
      <c r="J15" s="34">
        <v>0</v>
      </c>
      <c r="K15" s="34">
        <v>0</v>
      </c>
      <c r="L15" s="34">
        <v>21500</v>
      </c>
      <c r="M15" s="34"/>
      <c r="N15" s="34">
        <v>100</v>
      </c>
      <c r="O15" s="34">
        <v>12400</v>
      </c>
      <c r="P15" s="34">
        <v>12500</v>
      </c>
      <c r="Q15" s="34"/>
      <c r="R15" s="34">
        <v>0</v>
      </c>
      <c r="S15" s="34">
        <v>0</v>
      </c>
      <c r="T15" s="34">
        <v>0</v>
      </c>
      <c r="U15" s="50">
        <v>12500</v>
      </c>
      <c r="V15" s="10" t="s">
        <v>70</v>
      </c>
    </row>
    <row r="16" spans="1:22" ht="15">
      <c r="A16" s="10" t="s">
        <v>71</v>
      </c>
      <c r="B16" s="87" t="s">
        <v>867</v>
      </c>
      <c r="C16" s="18" t="s">
        <v>1182</v>
      </c>
      <c r="D16" s="34"/>
      <c r="E16" s="34">
        <v>23400</v>
      </c>
      <c r="F16" s="34">
        <v>362600</v>
      </c>
      <c r="G16" s="34">
        <v>386000</v>
      </c>
      <c r="H16" s="34"/>
      <c r="I16" s="34">
        <v>100</v>
      </c>
      <c r="J16" s="34">
        <v>5700</v>
      </c>
      <c r="K16" s="34">
        <v>5800</v>
      </c>
      <c r="L16" s="34">
        <v>391800</v>
      </c>
      <c r="M16" s="34"/>
      <c r="N16" s="34">
        <v>23000</v>
      </c>
      <c r="O16" s="34">
        <v>365600</v>
      </c>
      <c r="P16" s="34">
        <v>388600</v>
      </c>
      <c r="Q16" s="34"/>
      <c r="R16" s="34">
        <v>100</v>
      </c>
      <c r="S16" s="34">
        <v>5800</v>
      </c>
      <c r="T16" s="34">
        <v>5900</v>
      </c>
      <c r="U16" s="50">
        <v>394500</v>
      </c>
      <c r="V16" s="10" t="s">
        <v>71</v>
      </c>
    </row>
    <row r="17" spans="1:22" ht="15">
      <c r="A17" s="10" t="s">
        <v>72</v>
      </c>
      <c r="B17" s="88"/>
      <c r="C17" s="18" t="s">
        <v>759</v>
      </c>
      <c r="D17" s="34"/>
      <c r="E17" s="34"/>
      <c r="F17" s="34"/>
      <c r="G17" s="34">
        <v>0</v>
      </c>
      <c r="H17" s="34"/>
      <c r="I17" s="34"/>
      <c r="J17" s="34"/>
      <c r="K17" s="34">
        <v>0</v>
      </c>
      <c r="L17" s="34">
        <v>0</v>
      </c>
      <c r="M17" s="34"/>
      <c r="N17" s="34"/>
      <c r="O17" s="34"/>
      <c r="P17" s="34">
        <v>0</v>
      </c>
      <c r="Q17" s="34"/>
      <c r="R17" s="34"/>
      <c r="S17" s="34"/>
      <c r="T17" s="34">
        <v>0</v>
      </c>
      <c r="U17" s="50">
        <v>0</v>
      </c>
      <c r="V17" s="10" t="s">
        <v>72</v>
      </c>
    </row>
    <row r="18" spans="1:22" ht="15.95" customHeight="1">
      <c r="A18" s="10" t="s">
        <v>74</v>
      </c>
      <c r="B18" s="89"/>
      <c r="C18" s="18" t="s">
        <v>1561</v>
      </c>
      <c r="D18" s="47">
        <v>0</v>
      </c>
      <c r="E18" s="47">
        <v>23400</v>
      </c>
      <c r="F18" s="47">
        <v>362600</v>
      </c>
      <c r="G18" s="47">
        <v>386000</v>
      </c>
      <c r="H18" s="47">
        <v>0</v>
      </c>
      <c r="I18" s="47">
        <v>100</v>
      </c>
      <c r="J18" s="47">
        <v>5700</v>
      </c>
      <c r="K18" s="47">
        <v>5800</v>
      </c>
      <c r="L18" s="47">
        <v>391800</v>
      </c>
      <c r="M18" s="47">
        <v>0</v>
      </c>
      <c r="N18" s="47">
        <v>23000</v>
      </c>
      <c r="O18" s="47">
        <v>365600</v>
      </c>
      <c r="P18" s="47">
        <v>388600</v>
      </c>
      <c r="Q18" s="47">
        <v>0</v>
      </c>
      <c r="R18" s="47">
        <v>100</v>
      </c>
      <c r="S18" s="47">
        <v>5800</v>
      </c>
      <c r="T18" s="47">
        <v>5900</v>
      </c>
      <c r="U18" s="52">
        <v>394500</v>
      </c>
      <c r="V18" s="10" t="s">
        <v>74</v>
      </c>
    </row>
    <row r="19" spans="1:22" ht="15">
      <c r="A19" s="10" t="s">
        <v>75</v>
      </c>
      <c r="B19" s="84" t="s">
        <v>1818</v>
      </c>
      <c r="C19" s="85"/>
      <c r="D19" s="34">
        <v>0</v>
      </c>
      <c r="E19" s="34">
        <v>3600</v>
      </c>
      <c r="F19" s="34">
        <v>17900</v>
      </c>
      <c r="G19" s="34">
        <v>21500</v>
      </c>
      <c r="H19" s="34">
        <v>0</v>
      </c>
      <c r="I19" s="34">
        <v>100</v>
      </c>
      <c r="J19" s="34">
        <v>6600</v>
      </c>
      <c r="K19" s="34">
        <v>6700</v>
      </c>
      <c r="L19" s="34">
        <v>28200</v>
      </c>
      <c r="M19" s="34">
        <v>0</v>
      </c>
      <c r="N19" s="34">
        <v>5200</v>
      </c>
      <c r="O19" s="34">
        <v>44100</v>
      </c>
      <c r="P19" s="34">
        <v>49300</v>
      </c>
      <c r="Q19" s="34">
        <v>0</v>
      </c>
      <c r="R19" s="34">
        <v>100</v>
      </c>
      <c r="S19" s="34">
        <v>4900</v>
      </c>
      <c r="T19" s="34">
        <v>5000</v>
      </c>
      <c r="U19" s="50">
        <v>54300</v>
      </c>
      <c r="V19" s="10" t="s">
        <v>75</v>
      </c>
    </row>
    <row r="20" spans="1:22" ht="15">
      <c r="A20" s="10" t="s">
        <v>76</v>
      </c>
      <c r="B20" s="84" t="s">
        <v>975</v>
      </c>
      <c r="C20" s="85"/>
      <c r="D20" s="34"/>
      <c r="E20" s="34">
        <v>1200</v>
      </c>
      <c r="F20" s="34">
        <v>6100</v>
      </c>
      <c r="G20" s="34">
        <v>7300</v>
      </c>
      <c r="H20" s="34"/>
      <c r="I20" s="34">
        <v>0</v>
      </c>
      <c r="J20" s="34">
        <v>2200</v>
      </c>
      <c r="K20" s="34">
        <v>2200</v>
      </c>
      <c r="L20" s="34">
        <v>9500</v>
      </c>
      <c r="M20" s="34"/>
      <c r="N20" s="34">
        <v>2200</v>
      </c>
      <c r="O20" s="34">
        <v>18000</v>
      </c>
      <c r="P20" s="34">
        <v>20200</v>
      </c>
      <c r="Q20" s="34"/>
      <c r="R20" s="34">
        <v>0</v>
      </c>
      <c r="S20" s="34">
        <v>2000</v>
      </c>
      <c r="T20" s="34">
        <v>2000</v>
      </c>
      <c r="U20" s="50">
        <v>22200</v>
      </c>
      <c r="V20" s="10" t="s">
        <v>76</v>
      </c>
    </row>
    <row r="21" spans="1:22" ht="15">
      <c r="A21" s="10" t="s">
        <v>77</v>
      </c>
      <c r="B21" s="84" t="s">
        <v>1816</v>
      </c>
      <c r="C21" s="85"/>
      <c r="D21" s="34">
        <v>0</v>
      </c>
      <c r="E21" s="34">
        <v>2400</v>
      </c>
      <c r="F21" s="34">
        <v>11800</v>
      </c>
      <c r="G21" s="34">
        <v>14200</v>
      </c>
      <c r="H21" s="34">
        <v>0</v>
      </c>
      <c r="I21" s="34">
        <v>100</v>
      </c>
      <c r="J21" s="34">
        <v>4400</v>
      </c>
      <c r="K21" s="34">
        <v>4500</v>
      </c>
      <c r="L21" s="34">
        <v>18700</v>
      </c>
      <c r="M21" s="34">
        <v>0</v>
      </c>
      <c r="N21" s="34">
        <v>3000</v>
      </c>
      <c r="O21" s="34">
        <v>26100</v>
      </c>
      <c r="P21" s="34">
        <v>29100</v>
      </c>
      <c r="Q21" s="34">
        <v>0</v>
      </c>
      <c r="R21" s="34">
        <v>100</v>
      </c>
      <c r="S21" s="34">
        <v>2900</v>
      </c>
      <c r="T21" s="34">
        <v>3000</v>
      </c>
      <c r="U21" s="50">
        <v>32100</v>
      </c>
      <c r="V21" s="10" t="s">
        <v>77</v>
      </c>
    </row>
    <row r="22" spans="1:22" ht="15">
      <c r="A22" s="10" t="s">
        <v>78</v>
      </c>
      <c r="B22" s="84" t="s">
        <v>1085</v>
      </c>
      <c r="C22" s="85"/>
      <c r="D22" s="34"/>
      <c r="E22" s="34"/>
      <c r="F22" s="34"/>
      <c r="G22" s="34">
        <v>0</v>
      </c>
      <c r="H22" s="34"/>
      <c r="I22" s="34"/>
      <c r="J22" s="34"/>
      <c r="K22" s="34">
        <v>0</v>
      </c>
      <c r="L22" s="34">
        <v>0</v>
      </c>
      <c r="M22" s="34"/>
      <c r="N22" s="34"/>
      <c r="O22" s="34"/>
      <c r="P22" s="34">
        <v>0</v>
      </c>
      <c r="Q22" s="34"/>
      <c r="R22" s="34"/>
      <c r="S22" s="34"/>
      <c r="T22" s="34">
        <v>0</v>
      </c>
      <c r="U22" s="50">
        <v>0</v>
      </c>
      <c r="V22" s="10" t="s">
        <v>78</v>
      </c>
    </row>
    <row r="23" spans="1:22" ht="15">
      <c r="A23" s="10" t="s">
        <v>79</v>
      </c>
      <c r="B23" s="84" t="s">
        <v>1829</v>
      </c>
      <c r="C23" s="85"/>
      <c r="D23" s="34">
        <v>0</v>
      </c>
      <c r="E23" s="34">
        <v>2400</v>
      </c>
      <c r="F23" s="34">
        <v>11800</v>
      </c>
      <c r="G23" s="34">
        <v>14200</v>
      </c>
      <c r="H23" s="34">
        <v>0</v>
      </c>
      <c r="I23" s="34">
        <v>100</v>
      </c>
      <c r="J23" s="34">
        <v>4400</v>
      </c>
      <c r="K23" s="34">
        <v>4500</v>
      </c>
      <c r="L23" s="34">
        <v>18700</v>
      </c>
      <c r="M23" s="34">
        <v>0</v>
      </c>
      <c r="N23" s="34">
        <v>3000</v>
      </c>
      <c r="O23" s="34">
        <v>26100</v>
      </c>
      <c r="P23" s="34">
        <v>29100</v>
      </c>
      <c r="Q23" s="34">
        <v>0</v>
      </c>
      <c r="R23" s="34">
        <v>100</v>
      </c>
      <c r="S23" s="34">
        <v>2900</v>
      </c>
      <c r="T23" s="34">
        <v>3000</v>
      </c>
      <c r="U23" s="50">
        <v>32100</v>
      </c>
      <c r="V23" s="10" t="s">
        <v>79</v>
      </c>
    </row>
    <row r="24" spans="1:22" ht="15">
      <c r="A24" s="10" t="s">
        <v>80</v>
      </c>
      <c r="B24" s="84" t="s">
        <v>1826</v>
      </c>
      <c r="C24" s="85"/>
      <c r="D24" s="34"/>
      <c r="E24" s="34"/>
      <c r="F24" s="34"/>
      <c r="G24" s="34">
        <v>0</v>
      </c>
      <c r="H24" s="34"/>
      <c r="I24" s="34"/>
      <c r="J24" s="34"/>
      <c r="K24" s="34">
        <v>0</v>
      </c>
      <c r="L24" s="34">
        <v>0</v>
      </c>
      <c r="M24" s="34"/>
      <c r="N24" s="34"/>
      <c r="O24" s="34"/>
      <c r="P24" s="34">
        <v>0</v>
      </c>
      <c r="Q24" s="34"/>
      <c r="R24" s="34"/>
      <c r="S24" s="34"/>
      <c r="T24" s="34">
        <v>0</v>
      </c>
      <c r="U24" s="50">
        <v>0</v>
      </c>
      <c r="V24" s="10" t="s">
        <v>80</v>
      </c>
    </row>
    <row r="25" spans="1:22" ht="15">
      <c r="A25" s="10" t="s">
        <v>85</v>
      </c>
      <c r="B25" s="84" t="s">
        <v>1827</v>
      </c>
      <c r="C25" s="85"/>
      <c r="D25" s="34">
        <v>0</v>
      </c>
      <c r="E25" s="34">
        <v>2400</v>
      </c>
      <c r="F25" s="34">
        <v>11800</v>
      </c>
      <c r="G25" s="34">
        <v>14200</v>
      </c>
      <c r="H25" s="34">
        <v>0</v>
      </c>
      <c r="I25" s="34">
        <v>100</v>
      </c>
      <c r="J25" s="34">
        <v>4400</v>
      </c>
      <c r="K25" s="34">
        <v>4500</v>
      </c>
      <c r="L25" s="34">
        <v>18700</v>
      </c>
      <c r="M25" s="34">
        <v>0</v>
      </c>
      <c r="N25" s="34">
        <v>3000</v>
      </c>
      <c r="O25" s="34">
        <v>26100</v>
      </c>
      <c r="P25" s="34">
        <v>29100</v>
      </c>
      <c r="Q25" s="34">
        <v>0</v>
      </c>
      <c r="R25" s="34">
        <v>100</v>
      </c>
      <c r="S25" s="34">
        <v>2900</v>
      </c>
      <c r="T25" s="34">
        <v>3000</v>
      </c>
      <c r="U25" s="50">
        <v>32100</v>
      </c>
      <c r="V25" s="10" t="s">
        <v>85</v>
      </c>
    </row>
    <row r="26" spans="1:22" ht="15">
      <c r="A26" s="10" t="s">
        <v>87</v>
      </c>
      <c r="B26" s="84" t="s">
        <v>1136</v>
      </c>
      <c r="C26" s="91"/>
      <c r="D26" s="34"/>
      <c r="E26" s="34">
        <v>983400</v>
      </c>
      <c r="F26" s="34">
        <v>7501400</v>
      </c>
      <c r="G26" s="34">
        <v>8484800</v>
      </c>
      <c r="H26" s="34"/>
      <c r="I26" s="34">
        <v>7000</v>
      </c>
      <c r="J26" s="34">
        <v>12900</v>
      </c>
      <c r="K26" s="34">
        <v>19900</v>
      </c>
      <c r="L26" s="34">
        <v>8504700</v>
      </c>
      <c r="M26" s="34"/>
      <c r="N26" s="34">
        <v>961400</v>
      </c>
      <c r="O26" s="34">
        <v>7066300</v>
      </c>
      <c r="P26" s="34">
        <v>8027700</v>
      </c>
      <c r="Q26" s="34"/>
      <c r="R26" s="34">
        <v>7600</v>
      </c>
      <c r="S26" s="34">
        <v>12100</v>
      </c>
      <c r="T26" s="34">
        <v>19700</v>
      </c>
      <c r="U26" s="50">
        <v>8047400</v>
      </c>
      <c r="V26" s="10" t="s">
        <v>87</v>
      </c>
    </row>
    <row r="27" spans="1:22" ht="15">
      <c r="A27" s="10" t="s">
        <v>88</v>
      </c>
      <c r="B27" s="102" t="s">
        <v>1250</v>
      </c>
      <c r="C27" s="113"/>
      <c r="D27" s="34"/>
      <c r="E27" s="34"/>
      <c r="F27" s="34"/>
      <c r="G27" s="34">
        <v>0</v>
      </c>
      <c r="H27" s="34"/>
      <c r="I27" s="34"/>
      <c r="J27" s="34"/>
      <c r="K27" s="34">
        <v>0</v>
      </c>
      <c r="L27" s="34">
        <v>0</v>
      </c>
      <c r="M27" s="34"/>
      <c r="N27" s="34"/>
      <c r="O27" s="34"/>
      <c r="P27" s="34">
        <v>0</v>
      </c>
      <c r="Q27" s="34"/>
      <c r="R27" s="34"/>
      <c r="S27" s="34"/>
      <c r="T27" s="34">
        <v>0</v>
      </c>
      <c r="U27" s="50">
        <v>0</v>
      </c>
      <c r="V27" s="10" t="s">
        <v>88</v>
      </c>
    </row>
    <row r="28" spans="1:22" ht="15">
      <c r="A28" s="10" t="s">
        <v>89</v>
      </c>
      <c r="B28" s="102" t="s">
        <v>1257</v>
      </c>
      <c r="C28" s="113"/>
      <c r="D28" s="34"/>
      <c r="E28" s="34">
        <v>983400</v>
      </c>
      <c r="F28" s="34">
        <v>7501400</v>
      </c>
      <c r="G28" s="34">
        <v>8484800</v>
      </c>
      <c r="H28" s="34"/>
      <c r="I28" s="34">
        <v>7000</v>
      </c>
      <c r="J28" s="34">
        <v>12900</v>
      </c>
      <c r="K28" s="34">
        <v>19900</v>
      </c>
      <c r="L28" s="34">
        <v>8504700</v>
      </c>
      <c r="M28" s="34"/>
      <c r="N28" s="34">
        <v>961400</v>
      </c>
      <c r="O28" s="34">
        <v>7066300</v>
      </c>
      <c r="P28" s="34">
        <v>8027700</v>
      </c>
      <c r="Q28" s="34"/>
      <c r="R28" s="34">
        <v>7600</v>
      </c>
      <c r="S28" s="34">
        <v>12100</v>
      </c>
      <c r="T28" s="34">
        <v>19700</v>
      </c>
      <c r="U28" s="50">
        <v>8047400</v>
      </c>
      <c r="V28" s="10" t="s">
        <v>89</v>
      </c>
    </row>
    <row r="29" spans="1:22" ht="15">
      <c r="A29" s="10" t="s">
        <v>90</v>
      </c>
      <c r="B29" s="84" t="s">
        <v>1141</v>
      </c>
      <c r="C29" s="85"/>
      <c r="D29" s="34"/>
      <c r="E29" s="34">
        <v>1319300</v>
      </c>
      <c r="F29" s="34">
        <v>7830300</v>
      </c>
      <c r="G29" s="34">
        <v>9149600</v>
      </c>
      <c r="H29" s="34"/>
      <c r="I29" s="34">
        <v>8800</v>
      </c>
      <c r="J29" s="34">
        <v>13400</v>
      </c>
      <c r="K29" s="34">
        <v>22200</v>
      </c>
      <c r="L29" s="34">
        <v>9171800</v>
      </c>
      <c r="M29" s="34"/>
      <c r="N29" s="34">
        <v>1246700</v>
      </c>
      <c r="O29" s="34">
        <v>7248400</v>
      </c>
      <c r="P29" s="34">
        <v>8495100</v>
      </c>
      <c r="Q29" s="34"/>
      <c r="R29" s="34">
        <v>7500</v>
      </c>
      <c r="S29" s="34">
        <v>10800</v>
      </c>
      <c r="T29" s="34">
        <v>18300</v>
      </c>
      <c r="U29" s="50">
        <v>8513400</v>
      </c>
      <c r="V29" s="10" t="s">
        <v>90</v>
      </c>
    </row>
    <row r="30" spans="1:22" ht="15">
      <c r="A30" s="10" t="s">
        <v>91</v>
      </c>
      <c r="B30" s="84" t="s">
        <v>1153</v>
      </c>
      <c r="C30" s="85"/>
      <c r="D30" s="34"/>
      <c r="E30" s="34">
        <v>0</v>
      </c>
      <c r="F30" s="34">
        <v>34300</v>
      </c>
      <c r="G30" s="34">
        <v>34300</v>
      </c>
      <c r="H30" s="34"/>
      <c r="I30" s="34">
        <v>0</v>
      </c>
      <c r="J30" s="34">
        <v>0</v>
      </c>
      <c r="K30" s="34">
        <v>0</v>
      </c>
      <c r="L30" s="34">
        <v>34300</v>
      </c>
      <c r="M30" s="34"/>
      <c r="N30" s="34">
        <v>0</v>
      </c>
      <c r="O30" s="34">
        <v>28500</v>
      </c>
      <c r="P30" s="34">
        <v>28500</v>
      </c>
      <c r="Q30" s="34"/>
      <c r="R30" s="34">
        <v>0</v>
      </c>
      <c r="S30" s="34">
        <v>0</v>
      </c>
      <c r="T30" s="34">
        <v>0</v>
      </c>
      <c r="U30" s="50">
        <v>28500</v>
      </c>
      <c r="V30" s="10" t="s">
        <v>91</v>
      </c>
    </row>
    <row r="31" spans="1:22" ht="15">
      <c r="A31" s="10" t="s">
        <v>92</v>
      </c>
      <c r="B31" s="84" t="s">
        <v>1152</v>
      </c>
      <c r="C31" s="85"/>
      <c r="D31" s="34"/>
      <c r="E31" s="34">
        <v>0</v>
      </c>
      <c r="F31" s="34">
        <v>5400</v>
      </c>
      <c r="G31" s="34">
        <v>5400</v>
      </c>
      <c r="H31" s="34"/>
      <c r="I31" s="34">
        <v>0</v>
      </c>
      <c r="J31" s="34">
        <v>0</v>
      </c>
      <c r="K31" s="34">
        <v>0</v>
      </c>
      <c r="L31" s="34">
        <v>5400</v>
      </c>
      <c r="M31" s="34"/>
      <c r="N31" s="34">
        <v>0</v>
      </c>
      <c r="O31" s="34">
        <v>6300</v>
      </c>
      <c r="P31" s="34">
        <v>6300</v>
      </c>
      <c r="Q31" s="34"/>
      <c r="R31" s="34">
        <v>0</v>
      </c>
      <c r="S31" s="34">
        <v>0</v>
      </c>
      <c r="T31" s="34">
        <v>0</v>
      </c>
      <c r="U31" s="50">
        <v>6300</v>
      </c>
      <c r="V31" s="10" t="s">
        <v>92</v>
      </c>
    </row>
    <row r="32" spans="1:22" ht="15">
      <c r="A32" s="10" t="s">
        <v>93</v>
      </c>
      <c r="B32" s="84" t="s">
        <v>1131</v>
      </c>
      <c r="C32" s="91"/>
      <c r="D32" s="34"/>
      <c r="E32" s="34">
        <v>0</v>
      </c>
      <c r="F32" s="34">
        <v>14317100</v>
      </c>
      <c r="G32" s="34">
        <v>14317100</v>
      </c>
      <c r="H32" s="34"/>
      <c r="I32" s="34">
        <v>0</v>
      </c>
      <c r="J32" s="34">
        <v>908300</v>
      </c>
      <c r="K32" s="34">
        <v>908300</v>
      </c>
      <c r="L32" s="34">
        <v>15225400</v>
      </c>
      <c r="M32" s="34"/>
      <c r="N32" s="34">
        <v>0</v>
      </c>
      <c r="O32" s="34">
        <v>13326300</v>
      </c>
      <c r="P32" s="34">
        <v>13326300</v>
      </c>
      <c r="Q32" s="34"/>
      <c r="R32" s="34">
        <v>0</v>
      </c>
      <c r="S32" s="34">
        <v>812300</v>
      </c>
      <c r="T32" s="34">
        <v>812300</v>
      </c>
      <c r="U32" s="50">
        <v>14138600</v>
      </c>
      <c r="V32" s="10" t="s">
        <v>93</v>
      </c>
    </row>
    <row r="33" spans="1:22" ht="15">
      <c r="A33" s="10" t="s">
        <v>94</v>
      </c>
      <c r="B33" s="102" t="s">
        <v>1258</v>
      </c>
      <c r="C33" s="113"/>
      <c r="D33" s="34"/>
      <c r="E33" s="34">
        <v>0</v>
      </c>
      <c r="F33" s="34">
        <v>14317100</v>
      </c>
      <c r="G33" s="34">
        <v>14317100</v>
      </c>
      <c r="H33" s="34"/>
      <c r="I33" s="34">
        <v>0</v>
      </c>
      <c r="J33" s="34">
        <v>908300</v>
      </c>
      <c r="K33" s="34">
        <v>908300</v>
      </c>
      <c r="L33" s="34">
        <v>15225400</v>
      </c>
      <c r="M33" s="34"/>
      <c r="N33" s="34">
        <v>0</v>
      </c>
      <c r="O33" s="34">
        <v>13326300</v>
      </c>
      <c r="P33" s="34">
        <v>13326300</v>
      </c>
      <c r="Q33" s="34"/>
      <c r="R33" s="34">
        <v>0</v>
      </c>
      <c r="S33" s="34">
        <v>812300</v>
      </c>
      <c r="T33" s="34">
        <v>812300</v>
      </c>
      <c r="U33" s="50">
        <v>14138600</v>
      </c>
      <c r="V33" s="10" t="s">
        <v>94</v>
      </c>
    </row>
    <row r="34" spans="1:22" ht="15">
      <c r="A34" s="10" t="s">
        <v>95</v>
      </c>
      <c r="B34" s="84" t="s">
        <v>1163</v>
      </c>
      <c r="C34" s="85"/>
      <c r="D34" s="34"/>
      <c r="E34" s="34">
        <v>0</v>
      </c>
      <c r="F34" s="34">
        <v>14425200</v>
      </c>
      <c r="G34" s="34">
        <v>14425200</v>
      </c>
      <c r="H34" s="34"/>
      <c r="I34" s="34">
        <v>0</v>
      </c>
      <c r="J34" s="34">
        <v>969200</v>
      </c>
      <c r="K34" s="34">
        <v>969200</v>
      </c>
      <c r="L34" s="34">
        <v>15394400</v>
      </c>
      <c r="M34" s="34"/>
      <c r="N34" s="34">
        <v>0</v>
      </c>
      <c r="O34" s="34">
        <v>13856700</v>
      </c>
      <c r="P34" s="34">
        <v>13856700</v>
      </c>
      <c r="Q34" s="34"/>
      <c r="R34" s="34">
        <v>0</v>
      </c>
      <c r="S34" s="34">
        <v>917500</v>
      </c>
      <c r="T34" s="34">
        <v>917500</v>
      </c>
      <c r="U34" s="50">
        <v>14774200</v>
      </c>
      <c r="V34" s="10" t="s">
        <v>95</v>
      </c>
    </row>
    <row r="35" spans="1:22" ht="15">
      <c r="A35" s="10" t="s">
        <v>98</v>
      </c>
      <c r="B35" s="84" t="s">
        <v>1134</v>
      </c>
      <c r="C35" s="85"/>
      <c r="D35" s="34"/>
      <c r="E35" s="34">
        <v>866200</v>
      </c>
      <c r="F35" s="34">
        <v>5110100</v>
      </c>
      <c r="G35" s="34">
        <v>5976300</v>
      </c>
      <c r="H35" s="34"/>
      <c r="I35" s="34">
        <v>8500</v>
      </c>
      <c r="J35" s="34">
        <v>22700</v>
      </c>
      <c r="K35" s="34">
        <v>31200</v>
      </c>
      <c r="L35" s="34">
        <v>6007500</v>
      </c>
      <c r="M35" s="34"/>
      <c r="N35" s="34">
        <v>813700</v>
      </c>
      <c r="O35" s="34">
        <v>5398900</v>
      </c>
      <c r="P35" s="34">
        <v>6212600</v>
      </c>
      <c r="Q35" s="34"/>
      <c r="R35" s="34">
        <v>0</v>
      </c>
      <c r="S35" s="34">
        <v>24800</v>
      </c>
      <c r="T35" s="34">
        <v>24800</v>
      </c>
      <c r="U35" s="50">
        <v>6237400</v>
      </c>
      <c r="V35" s="10" t="s">
        <v>98</v>
      </c>
    </row>
    <row r="36" spans="1:22" ht="15">
      <c r="A36" s="10" t="s">
        <v>99</v>
      </c>
      <c r="B36" s="84" t="s">
        <v>1159</v>
      </c>
      <c r="C36" s="85"/>
      <c r="D36" s="34"/>
      <c r="E36" s="34">
        <v>1167000</v>
      </c>
      <c r="F36" s="34">
        <v>5100400</v>
      </c>
      <c r="G36" s="34">
        <v>6267400</v>
      </c>
      <c r="H36" s="34"/>
      <c r="I36" s="34">
        <v>8700</v>
      </c>
      <c r="J36" s="34">
        <v>24200</v>
      </c>
      <c r="K36" s="34">
        <v>32900</v>
      </c>
      <c r="L36" s="34">
        <v>6300300</v>
      </c>
      <c r="M36" s="34"/>
      <c r="N36" s="34">
        <v>1111600</v>
      </c>
      <c r="O36" s="34">
        <v>5044400</v>
      </c>
      <c r="P36" s="34">
        <v>6156000</v>
      </c>
      <c r="Q36" s="34"/>
      <c r="R36" s="34">
        <v>0</v>
      </c>
      <c r="S36" s="34">
        <v>28300</v>
      </c>
      <c r="T36" s="34">
        <v>28300</v>
      </c>
      <c r="U36" s="50">
        <v>6184300</v>
      </c>
      <c r="V36" s="10" t="s">
        <v>99</v>
      </c>
    </row>
    <row r="37" spans="1:22" ht="15">
      <c r="A37" s="10" t="s">
        <v>100</v>
      </c>
      <c r="B37" s="84" t="s">
        <v>1138</v>
      </c>
      <c r="C37" s="85"/>
      <c r="D37" s="34"/>
      <c r="E37" s="34">
        <v>0</v>
      </c>
      <c r="F37" s="34">
        <v>9179000</v>
      </c>
      <c r="G37" s="34">
        <v>9179000</v>
      </c>
      <c r="H37" s="34"/>
      <c r="I37" s="34">
        <v>0</v>
      </c>
      <c r="J37" s="34">
        <v>2416600</v>
      </c>
      <c r="K37" s="34">
        <v>2416600</v>
      </c>
      <c r="L37" s="34">
        <v>11595600</v>
      </c>
      <c r="M37" s="34"/>
      <c r="N37" s="34">
        <v>0</v>
      </c>
      <c r="O37" s="34">
        <v>9158200</v>
      </c>
      <c r="P37" s="34">
        <v>9158200</v>
      </c>
      <c r="Q37" s="34"/>
      <c r="R37" s="34">
        <v>0</v>
      </c>
      <c r="S37" s="34">
        <v>2106500</v>
      </c>
      <c r="T37" s="34">
        <v>2106500</v>
      </c>
      <c r="U37" s="50">
        <v>11264700</v>
      </c>
      <c r="V37" s="10" t="s">
        <v>100</v>
      </c>
    </row>
    <row r="38" spans="1:22" ht="15">
      <c r="A38" s="10" t="s">
        <v>101</v>
      </c>
      <c r="B38" s="87" t="s">
        <v>1734</v>
      </c>
      <c r="C38" s="18" t="s">
        <v>1382</v>
      </c>
      <c r="D38" s="34"/>
      <c r="E38" s="34">
        <v>4600</v>
      </c>
      <c r="F38" s="34">
        <v>211300</v>
      </c>
      <c r="G38" s="34">
        <v>215900</v>
      </c>
      <c r="H38" s="34"/>
      <c r="I38" s="34">
        <v>0</v>
      </c>
      <c r="J38" s="34">
        <v>100</v>
      </c>
      <c r="K38" s="34">
        <v>100</v>
      </c>
      <c r="L38" s="34">
        <v>216000</v>
      </c>
      <c r="M38" s="34"/>
      <c r="N38" s="34">
        <v>4600</v>
      </c>
      <c r="O38" s="34">
        <v>245700</v>
      </c>
      <c r="P38" s="34">
        <v>250300</v>
      </c>
      <c r="Q38" s="34"/>
      <c r="R38" s="34">
        <v>0</v>
      </c>
      <c r="S38" s="34">
        <v>100</v>
      </c>
      <c r="T38" s="34">
        <v>100</v>
      </c>
      <c r="U38" s="50">
        <v>250400</v>
      </c>
      <c r="V38" s="10" t="s">
        <v>101</v>
      </c>
    </row>
    <row r="39" spans="1:22" ht="30.95" customHeight="1">
      <c r="A39" s="10" t="s">
        <v>102</v>
      </c>
      <c r="B39" s="88"/>
      <c r="C39" s="18" t="s">
        <v>1383</v>
      </c>
      <c r="D39" s="34"/>
      <c r="E39" s="34">
        <v>0</v>
      </c>
      <c r="F39" s="34">
        <v>33400</v>
      </c>
      <c r="G39" s="34">
        <v>33400</v>
      </c>
      <c r="H39" s="34"/>
      <c r="I39" s="34">
        <v>0</v>
      </c>
      <c r="J39" s="34">
        <v>3100</v>
      </c>
      <c r="K39" s="34">
        <v>3100</v>
      </c>
      <c r="L39" s="34">
        <v>36500</v>
      </c>
      <c r="M39" s="34"/>
      <c r="N39" s="34">
        <v>0</v>
      </c>
      <c r="O39" s="34">
        <v>29000</v>
      </c>
      <c r="P39" s="34">
        <v>29000</v>
      </c>
      <c r="Q39" s="34"/>
      <c r="R39" s="34">
        <v>0</v>
      </c>
      <c r="S39" s="34">
        <v>2300</v>
      </c>
      <c r="T39" s="34">
        <v>2300</v>
      </c>
      <c r="U39" s="50">
        <v>31300</v>
      </c>
      <c r="V39" s="10" t="s">
        <v>102</v>
      </c>
    </row>
    <row r="40" spans="1:22" ht="15">
      <c r="A40" s="10" t="s">
        <v>103</v>
      </c>
      <c r="B40" s="89"/>
      <c r="C40" s="9" t="s">
        <v>684</v>
      </c>
      <c r="D40" s="34"/>
      <c r="E40" s="34">
        <v>0</v>
      </c>
      <c r="F40" s="34">
        <v>-1400</v>
      </c>
      <c r="G40" s="34">
        <v>-1400</v>
      </c>
      <c r="H40" s="34"/>
      <c r="I40" s="34">
        <v>0</v>
      </c>
      <c r="J40" s="34">
        <v>0</v>
      </c>
      <c r="K40" s="34">
        <v>0</v>
      </c>
      <c r="L40" s="34">
        <v>-1400</v>
      </c>
      <c r="M40" s="34"/>
      <c r="N40" s="34">
        <v>0</v>
      </c>
      <c r="O40" s="34">
        <v>-3700</v>
      </c>
      <c r="P40" s="34">
        <v>-3700</v>
      </c>
      <c r="Q40" s="34"/>
      <c r="R40" s="34">
        <v>0</v>
      </c>
      <c r="S40" s="34">
        <v>0</v>
      </c>
      <c r="T40" s="34">
        <v>0</v>
      </c>
      <c r="U40" s="50">
        <v>-3700</v>
      </c>
      <c r="V40" s="10" t="s">
        <v>103</v>
      </c>
    </row>
    <row r="41" spans="1:22" ht="15">
      <c r="A41" s="4" t="s">
        <v>104</v>
      </c>
      <c r="B41" s="90" t="s">
        <v>1577</v>
      </c>
      <c r="C41" s="91"/>
      <c r="D41" s="28">
        <v>0</v>
      </c>
      <c r="E41" s="28">
        <v>4600</v>
      </c>
      <c r="F41" s="28">
        <v>243300</v>
      </c>
      <c r="G41" s="28">
        <v>247900</v>
      </c>
      <c r="H41" s="28">
        <v>0</v>
      </c>
      <c r="I41" s="28">
        <v>0</v>
      </c>
      <c r="J41" s="28">
        <v>3200</v>
      </c>
      <c r="K41" s="28">
        <v>3200</v>
      </c>
      <c r="L41" s="28">
        <v>251100</v>
      </c>
      <c r="M41" s="28">
        <v>0</v>
      </c>
      <c r="N41" s="28">
        <v>4600</v>
      </c>
      <c r="O41" s="28">
        <v>271000</v>
      </c>
      <c r="P41" s="28">
        <v>275600</v>
      </c>
      <c r="Q41" s="28">
        <v>0</v>
      </c>
      <c r="R41" s="28">
        <v>0</v>
      </c>
      <c r="S41" s="28">
        <v>2400</v>
      </c>
      <c r="T41" s="28">
        <v>2400</v>
      </c>
      <c r="U41" s="19">
        <v>278000</v>
      </c>
      <c r="V41" s="4" t="s">
        <v>104</v>
      </c>
    </row>
    <row r="42" ht="12.75" hidden="1"/>
    <row r="43" ht="12.75" hidden="1"/>
    <row r="44" ht="12.75" hidden="1"/>
    <row r="45" ht="12.75" hidden="1"/>
    <row r="46" ht="12.75" hidden="1"/>
    <row r="47" ht="12.75" hidden="1"/>
    <row r="48" ht="12.75" hidden="1"/>
    <row r="49" ht="12.75" hidden="1"/>
    <row r="50" ht="12.75" hidden="1"/>
    <row r="51" ht="12.75" hidden="1"/>
  </sheetData>
  <mergeCells count="38">
    <mergeCell ref="B35:C35"/>
    <mergeCell ref="B36:C36"/>
    <mergeCell ref="B37:C37"/>
    <mergeCell ref="B38:B40"/>
    <mergeCell ref="B41:C41"/>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1:B13"/>
    <mergeCell ref="B14:C14"/>
    <mergeCell ref="B15:C15"/>
    <mergeCell ref="B16:B18"/>
    <mergeCell ref="B19:C19"/>
    <mergeCell ref="B6:C6"/>
    <mergeCell ref="B7:C7"/>
    <mergeCell ref="B8:B10"/>
    <mergeCell ref="D3:G3"/>
    <mergeCell ref="H3:K3"/>
    <mergeCell ref="A1:U1"/>
    <mergeCell ref="D2:L2"/>
    <mergeCell ref="M2:U2"/>
    <mergeCell ref="U3:U4"/>
    <mergeCell ref="B5:C5"/>
    <mergeCell ref="L3:L4"/>
    <mergeCell ref="M3:P3"/>
    <mergeCell ref="Q3:T3"/>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sheetPr>
  <dimension ref="A1:Y42"/>
  <sheetViews>
    <sheetView rightToLeft="1" workbookViewId="0" topLeftCell="V1">
      <selection pane="topLeft" activeCell="Z1" sqref="Z1:XFD1048576"/>
    </sheetView>
  </sheetViews>
  <sheetFormatPr defaultColWidth="0" defaultRowHeight="12.75" zeroHeight="1"/>
  <cols>
    <col min="1" max="1" width="8.28571428571429" customWidth="1"/>
    <col min="2" max="2" width="14.4285714285714" customWidth="1"/>
    <col min="3" max="3" width="14.2857142857143" customWidth="1"/>
    <col min="4" max="4" width="14.5714285714286" customWidth="1"/>
    <col min="5" max="24" width="22.8571428571429" customWidth="1"/>
    <col min="25" max="25" width="11.4285714285714" customWidth="1"/>
    <col min="26" max="16383" width="11.4285714285714" hidden="1"/>
    <col min="16384" max="16384" width="7.71428571428571" hidden="1"/>
  </cols>
  <sheetData>
    <row r="1" spans="1:24" ht="20.25" customHeight="1">
      <c r="A1" s="99" t="s">
        <v>249</v>
      </c>
      <c r="B1" s="99"/>
      <c r="C1" s="99"/>
      <c r="D1" s="99"/>
      <c r="E1" s="99"/>
      <c r="F1" s="99"/>
      <c r="G1" s="99"/>
      <c r="H1" s="99"/>
      <c r="I1" s="99"/>
      <c r="J1" s="99"/>
      <c r="K1" s="99"/>
      <c r="L1" s="99"/>
      <c r="M1" s="99"/>
      <c r="N1" s="99"/>
      <c r="O1" s="99"/>
      <c r="P1" s="99"/>
      <c r="Q1" s="99"/>
      <c r="R1" s="99"/>
      <c r="S1" s="99"/>
      <c r="T1" s="99"/>
      <c r="U1" s="99"/>
      <c r="V1" s="99"/>
      <c r="W1" s="99"/>
      <c r="X1" s="99"/>
    </row>
    <row r="2" spans="1:24" ht="15">
      <c r="A2" s="6"/>
      <c r="B2" s="6"/>
      <c r="C2" s="6"/>
      <c r="D2" s="6"/>
      <c r="E2" s="97" t="s">
        <v>1956</v>
      </c>
      <c r="F2" s="98"/>
      <c r="G2" s="98"/>
      <c r="H2" s="98"/>
      <c r="I2" s="98"/>
      <c r="J2" s="98"/>
      <c r="K2" s="98"/>
      <c r="L2" s="98"/>
      <c r="M2" s="98"/>
      <c r="N2" s="100"/>
      <c r="O2" s="97" t="s">
        <v>1927</v>
      </c>
      <c r="P2" s="98"/>
      <c r="Q2" s="98"/>
      <c r="R2" s="98"/>
      <c r="S2" s="98"/>
      <c r="T2" s="98"/>
      <c r="U2" s="98"/>
      <c r="V2" s="98"/>
      <c r="W2" s="98"/>
      <c r="X2" s="100"/>
    </row>
    <row r="3" spans="1:24" ht="15">
      <c r="A3" s="6"/>
      <c r="B3" s="6"/>
      <c r="C3" s="6"/>
      <c r="D3" s="6"/>
      <c r="E3" s="97" t="s">
        <v>1219</v>
      </c>
      <c r="F3" s="98"/>
      <c r="G3" s="100"/>
      <c r="H3" s="97" t="s">
        <v>1217</v>
      </c>
      <c r="I3" s="98"/>
      <c r="J3" s="100"/>
      <c r="K3" s="97" t="s">
        <v>1218</v>
      </c>
      <c r="L3" s="98"/>
      <c r="M3" s="100"/>
      <c r="N3" s="97" t="s">
        <v>1567</v>
      </c>
      <c r="O3" s="97" t="s">
        <v>1219</v>
      </c>
      <c r="P3" s="98"/>
      <c r="Q3" s="100"/>
      <c r="R3" s="97" t="s">
        <v>1217</v>
      </c>
      <c r="S3" s="98"/>
      <c r="T3" s="100"/>
      <c r="U3" s="97" t="s">
        <v>1218</v>
      </c>
      <c r="V3" s="98"/>
      <c r="W3" s="100"/>
      <c r="X3" s="97" t="s">
        <v>1567</v>
      </c>
    </row>
    <row r="4" spans="1:24" ht="15.95" customHeight="1">
      <c r="A4" s="6"/>
      <c r="B4" s="6"/>
      <c r="C4" s="6"/>
      <c r="D4" s="6"/>
      <c r="E4" s="25" t="s">
        <v>755</v>
      </c>
      <c r="F4" s="25" t="s">
        <v>684</v>
      </c>
      <c r="G4" s="25" t="s">
        <v>1604</v>
      </c>
      <c r="H4" s="25" t="s">
        <v>755</v>
      </c>
      <c r="I4" s="25" t="s">
        <v>684</v>
      </c>
      <c r="J4" s="25" t="s">
        <v>1602</v>
      </c>
      <c r="K4" s="25" t="s">
        <v>755</v>
      </c>
      <c r="L4" s="25" t="s">
        <v>684</v>
      </c>
      <c r="M4" s="25" t="s">
        <v>1603</v>
      </c>
      <c r="N4" s="100"/>
      <c r="O4" s="25" t="s">
        <v>755</v>
      </c>
      <c r="P4" s="25" t="s">
        <v>684</v>
      </c>
      <c r="Q4" s="25" t="s">
        <v>1604</v>
      </c>
      <c r="R4" s="25" t="s">
        <v>755</v>
      </c>
      <c r="S4" s="25" t="s">
        <v>684</v>
      </c>
      <c r="T4" s="25" t="s">
        <v>1602</v>
      </c>
      <c r="U4" s="25" t="s">
        <v>755</v>
      </c>
      <c r="V4" s="25" t="s">
        <v>684</v>
      </c>
      <c r="W4" s="25" t="s">
        <v>1603</v>
      </c>
      <c r="X4" s="100"/>
    </row>
    <row r="5" spans="1:25" ht="15">
      <c r="A5" s="10" t="s">
        <v>248</v>
      </c>
      <c r="B5" s="101"/>
      <c r="C5" s="98"/>
      <c r="D5" s="113"/>
      <c r="E5" s="25" t="s">
        <v>63</v>
      </c>
      <c r="F5" s="25" t="s">
        <v>82</v>
      </c>
      <c r="G5" s="25" t="s">
        <v>97</v>
      </c>
      <c r="H5" s="25" t="s">
        <v>108</v>
      </c>
      <c r="I5" s="25" t="s">
        <v>120</v>
      </c>
      <c r="J5" s="25" t="s">
        <v>122</v>
      </c>
      <c r="K5" s="25" t="s">
        <v>313</v>
      </c>
      <c r="L5" s="25" t="s">
        <v>314</v>
      </c>
      <c r="M5" s="25" t="s">
        <v>315</v>
      </c>
      <c r="N5" s="25" t="s">
        <v>70</v>
      </c>
      <c r="O5" s="25" t="s">
        <v>63</v>
      </c>
      <c r="P5" s="25" t="s">
        <v>82</v>
      </c>
      <c r="Q5" s="25" t="s">
        <v>97</v>
      </c>
      <c r="R5" s="25" t="s">
        <v>108</v>
      </c>
      <c r="S5" s="25" t="s">
        <v>120</v>
      </c>
      <c r="T5" s="25" t="s">
        <v>122</v>
      </c>
      <c r="U5" s="25" t="s">
        <v>313</v>
      </c>
      <c r="V5" s="25" t="s">
        <v>314</v>
      </c>
      <c r="W5" s="25" t="s">
        <v>315</v>
      </c>
      <c r="X5" s="25" t="s">
        <v>70</v>
      </c>
      <c r="Y5" s="81"/>
    </row>
    <row r="6" spans="1:25" ht="15">
      <c r="A6" s="10" t="s">
        <v>63</v>
      </c>
      <c r="B6" s="84" t="s">
        <v>893</v>
      </c>
      <c r="C6" s="98"/>
      <c r="D6" s="85"/>
      <c r="E6" s="34">
        <v>14600</v>
      </c>
      <c r="F6" s="34">
        <v>96900</v>
      </c>
      <c r="G6" s="34">
        <v>111500</v>
      </c>
      <c r="H6" s="34">
        <v>5400</v>
      </c>
      <c r="I6" s="34">
        <v>30000</v>
      </c>
      <c r="J6" s="34">
        <v>35400</v>
      </c>
      <c r="K6" s="34">
        <v>600</v>
      </c>
      <c r="L6" s="34">
        <v>26000</v>
      </c>
      <c r="M6" s="34">
        <v>26600</v>
      </c>
      <c r="N6" s="34">
        <v>173500</v>
      </c>
      <c r="O6" s="34">
        <v>12700</v>
      </c>
      <c r="P6" s="34">
        <v>100300</v>
      </c>
      <c r="Q6" s="34">
        <v>113000</v>
      </c>
      <c r="R6" s="34">
        <v>2800</v>
      </c>
      <c r="S6" s="34">
        <v>23000</v>
      </c>
      <c r="T6" s="34">
        <v>25800</v>
      </c>
      <c r="U6" s="34">
        <v>4900</v>
      </c>
      <c r="V6" s="34">
        <v>36800</v>
      </c>
      <c r="W6" s="34">
        <v>41700</v>
      </c>
      <c r="X6" s="34">
        <v>180500</v>
      </c>
      <c r="Y6" s="81" t="s">
        <v>63</v>
      </c>
    </row>
    <row r="7" spans="1:25" ht="15">
      <c r="A7" s="10" t="s">
        <v>82</v>
      </c>
      <c r="B7" s="84" t="s">
        <v>866</v>
      </c>
      <c r="C7" s="98"/>
      <c r="D7" s="85"/>
      <c r="E7" s="34">
        <v>200</v>
      </c>
      <c r="F7" s="34">
        <v>1500</v>
      </c>
      <c r="G7" s="34">
        <v>1700</v>
      </c>
      <c r="H7" s="34">
        <v>0</v>
      </c>
      <c r="I7" s="34">
        <v>700</v>
      </c>
      <c r="J7" s="34">
        <v>700</v>
      </c>
      <c r="K7" s="34">
        <v>0</v>
      </c>
      <c r="L7" s="34">
        <v>900</v>
      </c>
      <c r="M7" s="34">
        <v>900</v>
      </c>
      <c r="N7" s="34">
        <v>3300</v>
      </c>
      <c r="O7" s="34">
        <v>0</v>
      </c>
      <c r="P7" s="34">
        <v>1700</v>
      </c>
      <c r="Q7" s="34">
        <v>1700</v>
      </c>
      <c r="R7" s="34">
        <v>0</v>
      </c>
      <c r="S7" s="34">
        <v>800</v>
      </c>
      <c r="T7" s="34">
        <v>800</v>
      </c>
      <c r="U7" s="34">
        <v>0</v>
      </c>
      <c r="V7" s="34">
        <v>700</v>
      </c>
      <c r="W7" s="34">
        <v>700</v>
      </c>
      <c r="X7" s="34">
        <v>3200</v>
      </c>
      <c r="Y7" s="81" t="s">
        <v>82</v>
      </c>
    </row>
    <row r="8" spans="1:25" ht="15">
      <c r="A8" s="10" t="s">
        <v>97</v>
      </c>
      <c r="B8" s="87" t="s">
        <v>899</v>
      </c>
      <c r="C8" s="102" t="s">
        <v>1301</v>
      </c>
      <c r="D8" s="85"/>
      <c r="E8" s="34">
        <v>14400</v>
      </c>
      <c r="F8" s="34">
        <v>95400</v>
      </c>
      <c r="G8" s="34">
        <v>109800</v>
      </c>
      <c r="H8" s="34">
        <v>5400</v>
      </c>
      <c r="I8" s="34">
        <v>29300</v>
      </c>
      <c r="J8" s="34">
        <v>34700</v>
      </c>
      <c r="K8" s="34">
        <v>600</v>
      </c>
      <c r="L8" s="34">
        <v>25100</v>
      </c>
      <c r="M8" s="34">
        <v>25700</v>
      </c>
      <c r="N8" s="34">
        <v>170200</v>
      </c>
      <c r="O8" s="34">
        <v>12700</v>
      </c>
      <c r="P8" s="34">
        <v>98600</v>
      </c>
      <c r="Q8" s="34">
        <v>111300</v>
      </c>
      <c r="R8" s="34">
        <v>2800</v>
      </c>
      <c r="S8" s="34">
        <v>22200</v>
      </c>
      <c r="T8" s="34">
        <v>25000</v>
      </c>
      <c r="U8" s="34">
        <v>4900</v>
      </c>
      <c r="V8" s="34">
        <v>36100</v>
      </c>
      <c r="W8" s="34">
        <v>41000</v>
      </c>
      <c r="X8" s="34">
        <v>177300</v>
      </c>
      <c r="Y8" s="81" t="s">
        <v>97</v>
      </c>
    </row>
    <row r="9" spans="1:25" ht="15">
      <c r="A9" s="10" t="s">
        <v>108</v>
      </c>
      <c r="B9" s="88"/>
      <c r="C9" s="102" t="s">
        <v>759</v>
      </c>
      <c r="D9" s="85"/>
      <c r="E9" s="34">
        <v>-3200</v>
      </c>
      <c r="F9" s="34">
        <v>-3100</v>
      </c>
      <c r="G9" s="34">
        <v>-6300</v>
      </c>
      <c r="H9" s="34">
        <v>-1900</v>
      </c>
      <c r="I9" s="34">
        <v>-3500</v>
      </c>
      <c r="J9" s="34">
        <v>-5400</v>
      </c>
      <c r="K9" s="34">
        <v>-300</v>
      </c>
      <c r="L9" s="34">
        <v>-4500</v>
      </c>
      <c r="M9" s="34">
        <v>-4800</v>
      </c>
      <c r="N9" s="34">
        <v>-16500</v>
      </c>
      <c r="O9" s="34">
        <v>-3200</v>
      </c>
      <c r="P9" s="34">
        <v>-5700</v>
      </c>
      <c r="Q9" s="34">
        <v>-8900</v>
      </c>
      <c r="R9" s="34">
        <v>-1000</v>
      </c>
      <c r="S9" s="34">
        <v>900</v>
      </c>
      <c r="T9" s="34">
        <v>-100</v>
      </c>
      <c r="U9" s="34">
        <v>-2800</v>
      </c>
      <c r="V9" s="34">
        <v>-15000</v>
      </c>
      <c r="W9" s="34">
        <v>-17800</v>
      </c>
      <c r="X9" s="34">
        <v>-26800</v>
      </c>
      <c r="Y9" s="81" t="s">
        <v>108</v>
      </c>
    </row>
    <row r="10" spans="1:25" ht="15">
      <c r="A10" s="10" t="s">
        <v>120</v>
      </c>
      <c r="B10" s="89"/>
      <c r="C10" s="102" t="s">
        <v>1616</v>
      </c>
      <c r="D10" s="85"/>
      <c r="E10" s="47">
        <v>11200</v>
      </c>
      <c r="F10" s="47">
        <v>92300</v>
      </c>
      <c r="G10" s="47">
        <v>103500</v>
      </c>
      <c r="H10" s="47">
        <v>3500</v>
      </c>
      <c r="I10" s="47">
        <v>25800</v>
      </c>
      <c r="J10" s="47">
        <v>29300</v>
      </c>
      <c r="K10" s="47">
        <v>300</v>
      </c>
      <c r="L10" s="47">
        <v>20600</v>
      </c>
      <c r="M10" s="47">
        <v>20900</v>
      </c>
      <c r="N10" s="47">
        <v>153700</v>
      </c>
      <c r="O10" s="47">
        <v>9500</v>
      </c>
      <c r="P10" s="47">
        <v>92900</v>
      </c>
      <c r="Q10" s="47">
        <v>102400</v>
      </c>
      <c r="R10" s="47">
        <v>1800</v>
      </c>
      <c r="S10" s="47">
        <v>23100</v>
      </c>
      <c r="T10" s="47">
        <v>24900</v>
      </c>
      <c r="U10" s="47">
        <v>2100</v>
      </c>
      <c r="V10" s="47">
        <v>21100</v>
      </c>
      <c r="W10" s="47">
        <v>23200</v>
      </c>
      <c r="X10" s="47">
        <v>150500</v>
      </c>
      <c r="Y10" s="81" t="s">
        <v>120</v>
      </c>
    </row>
    <row r="11" spans="1:25" ht="15">
      <c r="A11" s="10" t="s">
        <v>122</v>
      </c>
      <c r="B11" s="87" t="s">
        <v>901</v>
      </c>
      <c r="C11" s="102" t="s">
        <v>1301</v>
      </c>
      <c r="D11" s="85"/>
      <c r="E11" s="34">
        <v>3700</v>
      </c>
      <c r="F11" s="34">
        <v>31100</v>
      </c>
      <c r="G11" s="34">
        <v>34800</v>
      </c>
      <c r="H11" s="34">
        <v>700</v>
      </c>
      <c r="I11" s="34">
        <v>4800</v>
      </c>
      <c r="J11" s="34">
        <v>5500</v>
      </c>
      <c r="K11" s="34">
        <v>700</v>
      </c>
      <c r="L11" s="34">
        <v>3300</v>
      </c>
      <c r="M11" s="34">
        <v>4000</v>
      </c>
      <c r="N11" s="34">
        <v>44300</v>
      </c>
      <c r="O11" s="34">
        <v>3200</v>
      </c>
      <c r="P11" s="34">
        <v>29000</v>
      </c>
      <c r="Q11" s="34">
        <v>32200</v>
      </c>
      <c r="R11" s="34">
        <v>1200</v>
      </c>
      <c r="S11" s="34">
        <v>4000</v>
      </c>
      <c r="T11" s="34">
        <v>5200</v>
      </c>
      <c r="U11" s="34">
        <v>1000</v>
      </c>
      <c r="V11" s="34">
        <v>2300</v>
      </c>
      <c r="W11" s="34">
        <v>3300</v>
      </c>
      <c r="X11" s="34">
        <v>40700</v>
      </c>
      <c r="Y11" s="81" t="s">
        <v>122</v>
      </c>
    </row>
    <row r="12" spans="1:25" ht="15">
      <c r="A12" s="10" t="s">
        <v>313</v>
      </c>
      <c r="B12" s="88"/>
      <c r="C12" s="102" t="s">
        <v>759</v>
      </c>
      <c r="D12" s="85"/>
      <c r="E12" s="34"/>
      <c r="F12" s="34"/>
      <c r="G12" s="34">
        <v>0</v>
      </c>
      <c r="H12" s="34"/>
      <c r="I12" s="34"/>
      <c r="J12" s="34">
        <v>0</v>
      </c>
      <c r="K12" s="34"/>
      <c r="L12" s="34"/>
      <c r="M12" s="34">
        <v>0</v>
      </c>
      <c r="N12" s="34">
        <v>0</v>
      </c>
      <c r="O12" s="34"/>
      <c r="P12" s="34"/>
      <c r="Q12" s="34">
        <v>0</v>
      </c>
      <c r="R12" s="34"/>
      <c r="S12" s="34"/>
      <c r="T12" s="34">
        <v>0</v>
      </c>
      <c r="U12" s="34"/>
      <c r="V12" s="34"/>
      <c r="W12" s="34">
        <v>0</v>
      </c>
      <c r="X12" s="34">
        <v>0</v>
      </c>
      <c r="Y12" s="81" t="s">
        <v>313</v>
      </c>
    </row>
    <row r="13" spans="1:25" ht="15">
      <c r="A13" s="10" t="s">
        <v>314</v>
      </c>
      <c r="B13" s="88"/>
      <c r="C13" s="102" t="s">
        <v>1617</v>
      </c>
      <c r="D13" s="91"/>
      <c r="E13" s="47">
        <v>3700</v>
      </c>
      <c r="F13" s="47">
        <v>31100</v>
      </c>
      <c r="G13" s="47">
        <v>34800</v>
      </c>
      <c r="H13" s="47">
        <v>700</v>
      </c>
      <c r="I13" s="47">
        <v>4800</v>
      </c>
      <c r="J13" s="47">
        <v>5500</v>
      </c>
      <c r="K13" s="47">
        <v>700</v>
      </c>
      <c r="L13" s="47">
        <v>3300</v>
      </c>
      <c r="M13" s="47">
        <v>4000</v>
      </c>
      <c r="N13" s="47">
        <v>44300</v>
      </c>
      <c r="O13" s="47">
        <v>3200</v>
      </c>
      <c r="P13" s="47">
        <v>29000</v>
      </c>
      <c r="Q13" s="47">
        <v>32200</v>
      </c>
      <c r="R13" s="47">
        <v>1200</v>
      </c>
      <c r="S13" s="47">
        <v>4000</v>
      </c>
      <c r="T13" s="47">
        <v>5200</v>
      </c>
      <c r="U13" s="47">
        <v>1000</v>
      </c>
      <c r="V13" s="47">
        <v>2300</v>
      </c>
      <c r="W13" s="47">
        <v>3300</v>
      </c>
      <c r="X13" s="47">
        <v>40700</v>
      </c>
      <c r="Y13" s="81" t="s">
        <v>314</v>
      </c>
    </row>
    <row r="14" spans="1:25" ht="15">
      <c r="A14" s="10" t="s">
        <v>315</v>
      </c>
      <c r="B14" s="89"/>
      <c r="C14" s="95" t="s">
        <v>1243</v>
      </c>
      <c r="D14" s="113"/>
      <c r="E14" s="34">
        <v>0</v>
      </c>
      <c r="F14" s="34">
        <v>2200</v>
      </c>
      <c r="G14" s="34">
        <v>2200</v>
      </c>
      <c r="H14" s="34">
        <v>0</v>
      </c>
      <c r="I14" s="34">
        <v>0</v>
      </c>
      <c r="J14" s="34">
        <v>0</v>
      </c>
      <c r="K14" s="34">
        <v>0</v>
      </c>
      <c r="L14" s="34">
        <v>0</v>
      </c>
      <c r="M14" s="34">
        <v>0</v>
      </c>
      <c r="N14" s="34">
        <v>2200</v>
      </c>
      <c r="O14" s="34">
        <v>0</v>
      </c>
      <c r="P14" s="34">
        <v>2300</v>
      </c>
      <c r="Q14" s="34">
        <v>2300</v>
      </c>
      <c r="R14" s="34">
        <v>0</v>
      </c>
      <c r="S14" s="34">
        <v>0</v>
      </c>
      <c r="T14" s="34">
        <v>0</v>
      </c>
      <c r="U14" s="34">
        <v>0</v>
      </c>
      <c r="V14" s="34">
        <v>0</v>
      </c>
      <c r="W14" s="34">
        <v>0</v>
      </c>
      <c r="X14" s="34">
        <v>2300</v>
      </c>
      <c r="Y14" s="81" t="s">
        <v>315</v>
      </c>
    </row>
    <row r="15" spans="1:25" ht="15">
      <c r="A15" s="10" t="s">
        <v>70</v>
      </c>
      <c r="B15" s="84" t="s">
        <v>1614</v>
      </c>
      <c r="C15" s="98"/>
      <c r="D15" s="85"/>
      <c r="E15" s="47">
        <v>14900</v>
      </c>
      <c r="F15" s="47">
        <v>123400</v>
      </c>
      <c r="G15" s="47">
        <v>138300</v>
      </c>
      <c r="H15" s="47">
        <v>4200</v>
      </c>
      <c r="I15" s="47">
        <v>30600</v>
      </c>
      <c r="J15" s="47">
        <v>34800</v>
      </c>
      <c r="K15" s="47">
        <v>1000</v>
      </c>
      <c r="L15" s="47">
        <v>23900</v>
      </c>
      <c r="M15" s="47">
        <v>24900</v>
      </c>
      <c r="N15" s="47">
        <v>198000</v>
      </c>
      <c r="O15" s="47">
        <v>12700</v>
      </c>
      <c r="P15" s="47">
        <v>121900</v>
      </c>
      <c r="Q15" s="47">
        <v>134600</v>
      </c>
      <c r="R15" s="47">
        <v>3000</v>
      </c>
      <c r="S15" s="47">
        <v>27100</v>
      </c>
      <c r="T15" s="47">
        <v>30100</v>
      </c>
      <c r="U15" s="47">
        <v>3100</v>
      </c>
      <c r="V15" s="47">
        <v>23400</v>
      </c>
      <c r="W15" s="47">
        <v>26500</v>
      </c>
      <c r="X15" s="47">
        <v>191200</v>
      </c>
      <c r="Y15" s="81" t="s">
        <v>70</v>
      </c>
    </row>
    <row r="16" spans="1:25" ht="15">
      <c r="A16" s="10" t="s">
        <v>71</v>
      </c>
      <c r="B16" s="84" t="s">
        <v>858</v>
      </c>
      <c r="C16" s="98"/>
      <c r="D16" s="85"/>
      <c r="E16" s="34">
        <v>1900</v>
      </c>
      <c r="F16" s="34">
        <v>33900</v>
      </c>
      <c r="G16" s="34">
        <v>35800</v>
      </c>
      <c r="H16" s="34">
        <v>0</v>
      </c>
      <c r="I16" s="34">
        <v>4500</v>
      </c>
      <c r="J16" s="34">
        <v>4500</v>
      </c>
      <c r="K16" s="34">
        <v>-300</v>
      </c>
      <c r="L16" s="34">
        <v>5700</v>
      </c>
      <c r="M16" s="34">
        <v>5400</v>
      </c>
      <c r="N16" s="34">
        <v>45700</v>
      </c>
      <c r="O16" s="34">
        <v>1300</v>
      </c>
      <c r="P16" s="34">
        <v>17400</v>
      </c>
      <c r="Q16" s="34">
        <v>18700</v>
      </c>
      <c r="R16" s="34">
        <v>-700</v>
      </c>
      <c r="S16" s="34">
        <v>3800</v>
      </c>
      <c r="T16" s="34">
        <v>3100</v>
      </c>
      <c r="U16" s="34">
        <v>-800</v>
      </c>
      <c r="V16" s="34">
        <v>-6100</v>
      </c>
      <c r="W16" s="34">
        <v>-6900</v>
      </c>
      <c r="X16" s="34">
        <v>14900</v>
      </c>
      <c r="Y16" s="81" t="s">
        <v>71</v>
      </c>
    </row>
    <row r="17" spans="1:25" ht="15">
      <c r="A17" s="10" t="s">
        <v>72</v>
      </c>
      <c r="B17" s="87" t="s">
        <v>867</v>
      </c>
      <c r="C17" s="102" t="s">
        <v>1182</v>
      </c>
      <c r="D17" s="85"/>
      <c r="E17" s="34">
        <v>4900</v>
      </c>
      <c r="F17" s="34">
        <v>76200</v>
      </c>
      <c r="G17" s="34">
        <v>81100</v>
      </c>
      <c r="H17" s="34">
        <v>1000</v>
      </c>
      <c r="I17" s="34">
        <v>13700</v>
      </c>
      <c r="J17" s="34">
        <v>14700</v>
      </c>
      <c r="K17" s="34">
        <v>100</v>
      </c>
      <c r="L17" s="34">
        <v>14200</v>
      </c>
      <c r="M17" s="34">
        <v>14300</v>
      </c>
      <c r="N17" s="34">
        <v>110100</v>
      </c>
      <c r="O17" s="34">
        <v>8100</v>
      </c>
      <c r="P17" s="34">
        <v>81800</v>
      </c>
      <c r="Q17" s="34">
        <v>89900</v>
      </c>
      <c r="R17" s="34">
        <v>1300</v>
      </c>
      <c r="S17" s="34">
        <v>12100</v>
      </c>
      <c r="T17" s="34">
        <v>13400</v>
      </c>
      <c r="U17" s="34">
        <v>2100</v>
      </c>
      <c r="V17" s="34">
        <v>14100</v>
      </c>
      <c r="W17" s="34">
        <v>16200</v>
      </c>
      <c r="X17" s="34">
        <v>119500</v>
      </c>
      <c r="Y17" s="81" t="s">
        <v>72</v>
      </c>
    </row>
    <row r="18" spans="1:25" ht="15">
      <c r="A18" s="10" t="s">
        <v>74</v>
      </c>
      <c r="B18" s="88"/>
      <c r="C18" s="102" t="s">
        <v>759</v>
      </c>
      <c r="D18" s="85"/>
      <c r="E18" s="34"/>
      <c r="F18" s="34"/>
      <c r="G18" s="34">
        <v>0</v>
      </c>
      <c r="H18" s="34"/>
      <c r="I18" s="34"/>
      <c r="J18" s="34">
        <v>0</v>
      </c>
      <c r="K18" s="34"/>
      <c r="L18" s="34"/>
      <c r="M18" s="34">
        <v>0</v>
      </c>
      <c r="N18" s="34">
        <v>0</v>
      </c>
      <c r="O18" s="34"/>
      <c r="P18" s="34"/>
      <c r="Q18" s="34">
        <v>0</v>
      </c>
      <c r="R18" s="34"/>
      <c r="S18" s="34"/>
      <c r="T18" s="34">
        <v>0</v>
      </c>
      <c r="U18" s="34"/>
      <c r="V18" s="34"/>
      <c r="W18" s="34">
        <v>0</v>
      </c>
      <c r="X18" s="34">
        <v>0</v>
      </c>
      <c r="Y18" s="81" t="s">
        <v>74</v>
      </c>
    </row>
    <row r="19" spans="1:25" ht="15">
      <c r="A19" s="10" t="s">
        <v>75</v>
      </c>
      <c r="B19" s="89"/>
      <c r="C19" s="95" t="s">
        <v>1561</v>
      </c>
      <c r="D19" s="85"/>
      <c r="E19" s="47">
        <v>4900</v>
      </c>
      <c r="F19" s="47">
        <v>76200</v>
      </c>
      <c r="G19" s="47">
        <v>81100</v>
      </c>
      <c r="H19" s="47">
        <v>1000</v>
      </c>
      <c r="I19" s="47">
        <v>13700</v>
      </c>
      <c r="J19" s="47">
        <v>14700</v>
      </c>
      <c r="K19" s="47">
        <v>100</v>
      </c>
      <c r="L19" s="47">
        <v>14200</v>
      </c>
      <c r="M19" s="47">
        <v>14300</v>
      </c>
      <c r="N19" s="47">
        <v>110100</v>
      </c>
      <c r="O19" s="47">
        <v>8100</v>
      </c>
      <c r="P19" s="47">
        <v>81800</v>
      </c>
      <c r="Q19" s="47">
        <v>89900</v>
      </c>
      <c r="R19" s="47">
        <v>1300</v>
      </c>
      <c r="S19" s="47">
        <v>12100</v>
      </c>
      <c r="T19" s="47">
        <v>13400</v>
      </c>
      <c r="U19" s="47">
        <v>2100</v>
      </c>
      <c r="V19" s="47">
        <v>14100</v>
      </c>
      <c r="W19" s="47">
        <v>16200</v>
      </c>
      <c r="X19" s="47">
        <v>119500</v>
      </c>
      <c r="Y19" s="81" t="s">
        <v>75</v>
      </c>
    </row>
    <row r="20" spans="1:25" ht="15">
      <c r="A20" s="10" t="s">
        <v>76</v>
      </c>
      <c r="B20" s="84" t="s">
        <v>1818</v>
      </c>
      <c r="C20" s="98"/>
      <c r="D20" s="85"/>
      <c r="E20" s="34">
        <v>8100</v>
      </c>
      <c r="F20" s="34">
        <v>13300</v>
      </c>
      <c r="G20" s="34">
        <v>21400</v>
      </c>
      <c r="H20" s="34">
        <v>3200</v>
      </c>
      <c r="I20" s="34">
        <v>12400</v>
      </c>
      <c r="J20" s="34">
        <v>15600</v>
      </c>
      <c r="K20" s="34">
        <v>1200</v>
      </c>
      <c r="L20" s="34">
        <v>4000</v>
      </c>
      <c r="M20" s="34">
        <v>5200</v>
      </c>
      <c r="N20" s="34">
        <v>42200</v>
      </c>
      <c r="O20" s="34">
        <v>3300</v>
      </c>
      <c r="P20" s="34">
        <v>22700</v>
      </c>
      <c r="Q20" s="34">
        <v>26000</v>
      </c>
      <c r="R20" s="34">
        <v>2400</v>
      </c>
      <c r="S20" s="34">
        <v>11200</v>
      </c>
      <c r="T20" s="34">
        <v>13600</v>
      </c>
      <c r="U20" s="34">
        <v>1800</v>
      </c>
      <c r="V20" s="34">
        <v>15400</v>
      </c>
      <c r="W20" s="34">
        <v>17200</v>
      </c>
      <c r="X20" s="34">
        <v>56800</v>
      </c>
      <c r="Y20" s="81" t="s">
        <v>76</v>
      </c>
    </row>
    <row r="21" spans="1:25" ht="15">
      <c r="A21" s="10" t="s">
        <v>77</v>
      </c>
      <c r="B21" s="84" t="s">
        <v>975</v>
      </c>
      <c r="C21" s="98"/>
      <c r="D21" s="85"/>
      <c r="E21" s="34">
        <v>2800</v>
      </c>
      <c r="F21" s="34">
        <v>4100</v>
      </c>
      <c r="G21" s="34">
        <v>6900</v>
      </c>
      <c r="H21" s="34">
        <v>1100</v>
      </c>
      <c r="I21" s="34">
        <v>4200</v>
      </c>
      <c r="J21" s="34">
        <v>5300</v>
      </c>
      <c r="K21" s="34">
        <v>400</v>
      </c>
      <c r="L21" s="34">
        <v>1300</v>
      </c>
      <c r="M21" s="34">
        <v>1700</v>
      </c>
      <c r="N21" s="34">
        <v>13900</v>
      </c>
      <c r="O21" s="34">
        <v>1400</v>
      </c>
      <c r="P21" s="34">
        <v>9300</v>
      </c>
      <c r="Q21" s="34">
        <v>10700</v>
      </c>
      <c r="R21" s="34">
        <v>1000</v>
      </c>
      <c r="S21" s="34">
        <v>4600</v>
      </c>
      <c r="T21" s="34">
        <v>5600</v>
      </c>
      <c r="U21" s="34">
        <v>700</v>
      </c>
      <c r="V21" s="34">
        <v>6300</v>
      </c>
      <c r="W21" s="34">
        <v>7000</v>
      </c>
      <c r="X21" s="34">
        <v>23300</v>
      </c>
      <c r="Y21" s="81" t="s">
        <v>77</v>
      </c>
    </row>
    <row r="22" spans="1:25" ht="15">
      <c r="A22" s="10" t="s">
        <v>78</v>
      </c>
      <c r="B22" s="84" t="s">
        <v>1816</v>
      </c>
      <c r="C22" s="98"/>
      <c r="D22" s="85"/>
      <c r="E22" s="34">
        <v>5300</v>
      </c>
      <c r="F22" s="34">
        <v>9200</v>
      </c>
      <c r="G22" s="34">
        <v>14500</v>
      </c>
      <c r="H22" s="34">
        <v>2100</v>
      </c>
      <c r="I22" s="34">
        <v>8200</v>
      </c>
      <c r="J22" s="34">
        <v>10300</v>
      </c>
      <c r="K22" s="34">
        <v>800</v>
      </c>
      <c r="L22" s="34">
        <v>2700</v>
      </c>
      <c r="M22" s="34">
        <v>3500</v>
      </c>
      <c r="N22" s="34">
        <v>28300</v>
      </c>
      <c r="O22" s="34">
        <v>1900</v>
      </c>
      <c r="P22" s="34">
        <v>13400</v>
      </c>
      <c r="Q22" s="34">
        <v>15300</v>
      </c>
      <c r="R22" s="34">
        <v>1400</v>
      </c>
      <c r="S22" s="34">
        <v>6600</v>
      </c>
      <c r="T22" s="34">
        <v>8000</v>
      </c>
      <c r="U22" s="34">
        <v>1100</v>
      </c>
      <c r="V22" s="34">
        <v>9100</v>
      </c>
      <c r="W22" s="34">
        <v>10200</v>
      </c>
      <c r="X22" s="34">
        <v>33500</v>
      </c>
      <c r="Y22" s="81" t="s">
        <v>78</v>
      </c>
    </row>
    <row r="23" spans="1:25" ht="15">
      <c r="A23" s="10" t="s">
        <v>79</v>
      </c>
      <c r="B23" s="84" t="s">
        <v>1085</v>
      </c>
      <c r="C23" s="98"/>
      <c r="D23" s="85"/>
      <c r="E23" s="34"/>
      <c r="F23" s="34"/>
      <c r="G23" s="34">
        <v>0</v>
      </c>
      <c r="H23" s="34"/>
      <c r="I23" s="34"/>
      <c r="J23" s="34">
        <v>0</v>
      </c>
      <c r="K23" s="34"/>
      <c r="L23" s="34"/>
      <c r="M23" s="34">
        <v>0</v>
      </c>
      <c r="N23" s="34">
        <v>0</v>
      </c>
      <c r="O23" s="34"/>
      <c r="P23" s="34"/>
      <c r="Q23" s="34">
        <v>0</v>
      </c>
      <c r="R23" s="34"/>
      <c r="S23" s="34"/>
      <c r="T23" s="34">
        <v>0</v>
      </c>
      <c r="U23" s="34"/>
      <c r="V23" s="34"/>
      <c r="W23" s="34">
        <v>0</v>
      </c>
      <c r="X23" s="34">
        <v>0</v>
      </c>
      <c r="Y23" s="81" t="s">
        <v>79</v>
      </c>
    </row>
    <row r="24" spans="1:25" ht="15">
      <c r="A24" s="10" t="s">
        <v>80</v>
      </c>
      <c r="B24" s="84" t="s">
        <v>1829</v>
      </c>
      <c r="C24" s="98"/>
      <c r="D24" s="85"/>
      <c r="E24" s="34">
        <v>5300</v>
      </c>
      <c r="F24" s="34">
        <v>9200</v>
      </c>
      <c r="G24" s="34">
        <v>14500</v>
      </c>
      <c r="H24" s="34">
        <v>2100</v>
      </c>
      <c r="I24" s="34">
        <v>8200</v>
      </c>
      <c r="J24" s="34">
        <v>10300</v>
      </c>
      <c r="K24" s="34">
        <v>800</v>
      </c>
      <c r="L24" s="34">
        <v>2700</v>
      </c>
      <c r="M24" s="34">
        <v>3500</v>
      </c>
      <c r="N24" s="34">
        <v>28300</v>
      </c>
      <c r="O24" s="34">
        <v>1900</v>
      </c>
      <c r="P24" s="34">
        <v>13400</v>
      </c>
      <c r="Q24" s="34">
        <v>15300</v>
      </c>
      <c r="R24" s="34">
        <v>1400</v>
      </c>
      <c r="S24" s="34">
        <v>6600</v>
      </c>
      <c r="T24" s="34">
        <v>8000</v>
      </c>
      <c r="U24" s="34">
        <v>1100</v>
      </c>
      <c r="V24" s="34">
        <v>9100</v>
      </c>
      <c r="W24" s="34">
        <v>10200</v>
      </c>
      <c r="X24" s="34">
        <v>33500</v>
      </c>
      <c r="Y24" s="81" t="s">
        <v>80</v>
      </c>
    </row>
    <row r="25" spans="1:25" ht="15">
      <c r="A25" s="10" t="s">
        <v>85</v>
      </c>
      <c r="B25" s="84" t="s">
        <v>1826</v>
      </c>
      <c r="C25" s="98"/>
      <c r="D25" s="85"/>
      <c r="E25" s="34"/>
      <c r="F25" s="34"/>
      <c r="G25" s="34">
        <v>0</v>
      </c>
      <c r="H25" s="34"/>
      <c r="I25" s="34"/>
      <c r="J25" s="34">
        <v>0</v>
      </c>
      <c r="K25" s="34"/>
      <c r="L25" s="34"/>
      <c r="M25" s="34">
        <v>0</v>
      </c>
      <c r="N25" s="34">
        <v>0</v>
      </c>
      <c r="O25" s="34"/>
      <c r="P25" s="34"/>
      <c r="Q25" s="34">
        <v>0</v>
      </c>
      <c r="R25" s="34"/>
      <c r="S25" s="34"/>
      <c r="T25" s="34">
        <v>0</v>
      </c>
      <c r="U25" s="34"/>
      <c r="V25" s="34"/>
      <c r="W25" s="34">
        <v>0</v>
      </c>
      <c r="X25" s="34">
        <v>0</v>
      </c>
      <c r="Y25" s="81" t="s">
        <v>85</v>
      </c>
    </row>
    <row r="26" spans="1:25" ht="15">
      <c r="A26" s="10" t="s">
        <v>87</v>
      </c>
      <c r="B26" s="84" t="s">
        <v>1827</v>
      </c>
      <c r="C26" s="98"/>
      <c r="D26" s="85"/>
      <c r="E26" s="34">
        <v>5300</v>
      </c>
      <c r="F26" s="34">
        <v>9200</v>
      </c>
      <c r="G26" s="34">
        <v>14500</v>
      </c>
      <c r="H26" s="34">
        <v>2100</v>
      </c>
      <c r="I26" s="34">
        <v>8200</v>
      </c>
      <c r="J26" s="34">
        <v>10300</v>
      </c>
      <c r="K26" s="34">
        <v>800</v>
      </c>
      <c r="L26" s="34">
        <v>2700</v>
      </c>
      <c r="M26" s="34">
        <v>3500</v>
      </c>
      <c r="N26" s="34">
        <v>28300</v>
      </c>
      <c r="O26" s="34">
        <v>1900</v>
      </c>
      <c r="P26" s="34">
        <v>13400</v>
      </c>
      <c r="Q26" s="34">
        <v>15300</v>
      </c>
      <c r="R26" s="34">
        <v>1400</v>
      </c>
      <c r="S26" s="34">
        <v>6600</v>
      </c>
      <c r="T26" s="34">
        <v>8000</v>
      </c>
      <c r="U26" s="34">
        <v>1100</v>
      </c>
      <c r="V26" s="34">
        <v>9100</v>
      </c>
      <c r="W26" s="34">
        <v>10200</v>
      </c>
      <c r="X26" s="34">
        <v>33500</v>
      </c>
      <c r="Y26" s="81" t="s">
        <v>87</v>
      </c>
    </row>
    <row r="27" spans="1:25" ht="15">
      <c r="A27" s="10" t="s">
        <v>88</v>
      </c>
      <c r="B27" s="84" t="s">
        <v>1136</v>
      </c>
      <c r="C27" s="98"/>
      <c r="D27" s="85"/>
      <c r="E27" s="34">
        <v>311500</v>
      </c>
      <c r="F27" s="34">
        <v>1919800</v>
      </c>
      <c r="G27" s="34">
        <v>2231300</v>
      </c>
      <c r="H27" s="34">
        <v>135800</v>
      </c>
      <c r="I27" s="34">
        <v>770200</v>
      </c>
      <c r="J27" s="34">
        <v>906000</v>
      </c>
      <c r="K27" s="34">
        <v>5700</v>
      </c>
      <c r="L27" s="34">
        <v>841900</v>
      </c>
      <c r="M27" s="34">
        <v>847600</v>
      </c>
      <c r="N27" s="34">
        <v>3984900</v>
      </c>
      <c r="O27" s="34">
        <v>263900</v>
      </c>
      <c r="P27" s="34">
        <v>1981700</v>
      </c>
      <c r="Q27" s="34">
        <v>2245600</v>
      </c>
      <c r="R27" s="34">
        <v>68200</v>
      </c>
      <c r="S27" s="34">
        <v>660400</v>
      </c>
      <c r="T27" s="34">
        <v>728600</v>
      </c>
      <c r="U27" s="34">
        <v>76100</v>
      </c>
      <c r="V27" s="34">
        <v>807100</v>
      </c>
      <c r="W27" s="34">
        <v>883200</v>
      </c>
      <c r="X27" s="34">
        <v>3857400</v>
      </c>
      <c r="Y27" s="81" t="s">
        <v>88</v>
      </c>
    </row>
    <row r="28" spans="1:25" ht="15">
      <c r="A28" s="10" t="s">
        <v>89</v>
      </c>
      <c r="B28" s="12"/>
      <c r="C28" s="95" t="s">
        <v>1250</v>
      </c>
      <c r="D28" s="91"/>
      <c r="E28" s="34"/>
      <c r="F28" s="34"/>
      <c r="G28" s="34">
        <v>0</v>
      </c>
      <c r="H28" s="34"/>
      <c r="I28" s="34"/>
      <c r="J28" s="34">
        <v>0</v>
      </c>
      <c r="K28" s="34"/>
      <c r="L28" s="34"/>
      <c r="M28" s="34">
        <v>0</v>
      </c>
      <c r="N28" s="34">
        <v>0</v>
      </c>
      <c r="O28" s="34"/>
      <c r="P28" s="34"/>
      <c r="Q28" s="34">
        <v>0</v>
      </c>
      <c r="R28" s="34"/>
      <c r="S28" s="34"/>
      <c r="T28" s="34">
        <v>0</v>
      </c>
      <c r="U28" s="34"/>
      <c r="V28" s="34"/>
      <c r="W28" s="34">
        <v>0</v>
      </c>
      <c r="X28" s="34">
        <v>0</v>
      </c>
      <c r="Y28" s="81" t="s">
        <v>89</v>
      </c>
    </row>
    <row r="29" spans="1:25" ht="15">
      <c r="A29" s="10" t="s">
        <v>90</v>
      </c>
      <c r="B29" s="102" t="s">
        <v>1257</v>
      </c>
      <c r="C29" s="98"/>
      <c r="D29" s="113"/>
      <c r="E29" s="34">
        <v>311500</v>
      </c>
      <c r="F29" s="34">
        <v>1919800</v>
      </c>
      <c r="G29" s="34">
        <v>2231300</v>
      </c>
      <c r="H29" s="34">
        <v>135800</v>
      </c>
      <c r="I29" s="34">
        <v>770200</v>
      </c>
      <c r="J29" s="34">
        <v>906000</v>
      </c>
      <c r="K29" s="34">
        <v>5700</v>
      </c>
      <c r="L29" s="34">
        <v>828800</v>
      </c>
      <c r="M29" s="34">
        <v>834500</v>
      </c>
      <c r="N29" s="34">
        <v>3971800</v>
      </c>
      <c r="O29" s="34">
        <v>263900</v>
      </c>
      <c r="P29" s="34">
        <v>1981700</v>
      </c>
      <c r="Q29" s="34">
        <v>2245600</v>
      </c>
      <c r="R29" s="34">
        <v>68200</v>
      </c>
      <c r="S29" s="34">
        <v>660400</v>
      </c>
      <c r="T29" s="34">
        <v>728600</v>
      </c>
      <c r="U29" s="34">
        <v>76100</v>
      </c>
      <c r="V29" s="34">
        <v>791300</v>
      </c>
      <c r="W29" s="34">
        <v>867400</v>
      </c>
      <c r="X29" s="34">
        <v>3841600</v>
      </c>
      <c r="Y29" s="81" t="s">
        <v>90</v>
      </c>
    </row>
    <row r="30" spans="1:25" ht="15">
      <c r="A30" s="10" t="s">
        <v>91</v>
      </c>
      <c r="B30" s="84" t="s">
        <v>1141</v>
      </c>
      <c r="C30" s="98"/>
      <c r="D30" s="85"/>
      <c r="E30" s="34">
        <v>410000</v>
      </c>
      <c r="F30" s="34">
        <v>1886100</v>
      </c>
      <c r="G30" s="34">
        <v>2296100</v>
      </c>
      <c r="H30" s="34">
        <v>167100</v>
      </c>
      <c r="I30" s="34">
        <v>756000</v>
      </c>
      <c r="J30" s="34">
        <v>923100</v>
      </c>
      <c r="K30" s="34">
        <v>2300</v>
      </c>
      <c r="L30" s="34">
        <v>952300</v>
      </c>
      <c r="M30" s="34">
        <v>954600</v>
      </c>
      <c r="N30" s="34">
        <v>4173800</v>
      </c>
      <c r="O30" s="34">
        <v>306600</v>
      </c>
      <c r="P30" s="34">
        <v>1989700</v>
      </c>
      <c r="Q30" s="34">
        <v>2296300</v>
      </c>
      <c r="R30" s="34">
        <v>86700</v>
      </c>
      <c r="S30" s="34">
        <v>697200</v>
      </c>
      <c r="T30" s="34">
        <v>783900</v>
      </c>
      <c r="U30" s="34">
        <v>71700</v>
      </c>
      <c r="V30" s="34">
        <v>855300</v>
      </c>
      <c r="W30" s="34">
        <v>927000</v>
      </c>
      <c r="X30" s="34">
        <v>4007200</v>
      </c>
      <c r="Y30" s="81" t="s">
        <v>91</v>
      </c>
    </row>
    <row r="31" spans="1:25" ht="15">
      <c r="A31" s="10" t="s">
        <v>92</v>
      </c>
      <c r="B31" s="84" t="s">
        <v>1153</v>
      </c>
      <c r="C31" s="98"/>
      <c r="D31" s="85"/>
      <c r="E31" s="34">
        <v>8900</v>
      </c>
      <c r="F31" s="34">
        <v>59400</v>
      </c>
      <c r="G31" s="34">
        <v>68300</v>
      </c>
      <c r="H31" s="34">
        <v>0</v>
      </c>
      <c r="I31" s="34">
        <v>15100</v>
      </c>
      <c r="J31" s="34">
        <v>15100</v>
      </c>
      <c r="K31" s="34">
        <v>0</v>
      </c>
      <c r="L31" s="34">
        <v>10000</v>
      </c>
      <c r="M31" s="34">
        <v>10000</v>
      </c>
      <c r="N31" s="34">
        <v>93400</v>
      </c>
      <c r="O31" s="34">
        <v>4900</v>
      </c>
      <c r="P31" s="34">
        <v>43800</v>
      </c>
      <c r="Q31" s="34">
        <v>48700</v>
      </c>
      <c r="R31" s="34">
        <v>1100</v>
      </c>
      <c r="S31" s="34">
        <v>19000</v>
      </c>
      <c r="T31" s="34">
        <v>20100</v>
      </c>
      <c r="U31" s="34">
        <v>0</v>
      </c>
      <c r="V31" s="34">
        <v>0</v>
      </c>
      <c r="W31" s="34">
        <v>0</v>
      </c>
      <c r="X31" s="34">
        <v>68800</v>
      </c>
      <c r="Y31" s="81" t="s">
        <v>92</v>
      </c>
    </row>
    <row r="32" spans="1:25" ht="15">
      <c r="A32" s="10" t="s">
        <v>93</v>
      </c>
      <c r="B32" s="84" t="s">
        <v>1152</v>
      </c>
      <c r="C32" s="98"/>
      <c r="D32" s="85"/>
      <c r="E32" s="34">
        <v>900</v>
      </c>
      <c r="F32" s="34">
        <v>14600</v>
      </c>
      <c r="G32" s="34">
        <v>15500</v>
      </c>
      <c r="H32" s="34">
        <v>0</v>
      </c>
      <c r="I32" s="34">
        <v>0</v>
      </c>
      <c r="J32" s="34">
        <v>0</v>
      </c>
      <c r="K32" s="34">
        <v>0</v>
      </c>
      <c r="L32" s="34">
        <v>0</v>
      </c>
      <c r="M32" s="34">
        <v>0</v>
      </c>
      <c r="N32" s="34">
        <v>15500</v>
      </c>
      <c r="O32" s="34">
        <v>1600</v>
      </c>
      <c r="P32" s="34">
        <v>15500</v>
      </c>
      <c r="Q32" s="34">
        <v>17100</v>
      </c>
      <c r="R32" s="34">
        <v>0</v>
      </c>
      <c r="S32" s="34">
        <v>0</v>
      </c>
      <c r="T32" s="34">
        <v>0</v>
      </c>
      <c r="U32" s="34">
        <v>0</v>
      </c>
      <c r="V32" s="34">
        <v>0</v>
      </c>
      <c r="W32" s="34">
        <v>0</v>
      </c>
      <c r="X32" s="34">
        <v>17100</v>
      </c>
      <c r="Y32" s="81" t="s">
        <v>93</v>
      </c>
    </row>
    <row r="33" spans="1:25" ht="15">
      <c r="A33" s="10" t="s">
        <v>94</v>
      </c>
      <c r="B33" s="84" t="s">
        <v>1131</v>
      </c>
      <c r="C33" s="98"/>
      <c r="D33" s="91"/>
      <c r="E33" s="34">
        <v>180500</v>
      </c>
      <c r="F33" s="34">
        <v>1568400</v>
      </c>
      <c r="G33" s="34">
        <v>1748900</v>
      </c>
      <c r="H33" s="34">
        <v>70100</v>
      </c>
      <c r="I33" s="34">
        <v>360500</v>
      </c>
      <c r="J33" s="34">
        <v>430600</v>
      </c>
      <c r="K33" s="34">
        <v>20600</v>
      </c>
      <c r="L33" s="34">
        <v>273700</v>
      </c>
      <c r="M33" s="34">
        <v>294300</v>
      </c>
      <c r="N33" s="34">
        <v>2473800</v>
      </c>
      <c r="O33" s="34">
        <v>171700</v>
      </c>
      <c r="P33" s="34">
        <v>1512600</v>
      </c>
      <c r="Q33" s="34">
        <v>1684300</v>
      </c>
      <c r="R33" s="34">
        <v>82000</v>
      </c>
      <c r="S33" s="34">
        <v>373200</v>
      </c>
      <c r="T33" s="34">
        <v>455200</v>
      </c>
      <c r="U33" s="34">
        <v>25900</v>
      </c>
      <c r="V33" s="34">
        <v>353500</v>
      </c>
      <c r="W33" s="34">
        <v>379400</v>
      </c>
      <c r="X33" s="34">
        <v>2518900</v>
      </c>
      <c r="Y33" s="81" t="s">
        <v>94</v>
      </c>
    </row>
    <row r="34" spans="1:25" ht="15">
      <c r="A34" s="10" t="s">
        <v>95</v>
      </c>
      <c r="B34" s="102" t="s">
        <v>1258</v>
      </c>
      <c r="C34" s="98"/>
      <c r="D34" s="113"/>
      <c r="E34" s="34">
        <v>180500</v>
      </c>
      <c r="F34" s="34">
        <v>1518300</v>
      </c>
      <c r="G34" s="34">
        <v>1698800</v>
      </c>
      <c r="H34" s="34">
        <v>70100</v>
      </c>
      <c r="I34" s="34">
        <v>321600</v>
      </c>
      <c r="J34" s="34">
        <v>391700</v>
      </c>
      <c r="K34" s="34">
        <v>20600</v>
      </c>
      <c r="L34" s="34">
        <v>201900</v>
      </c>
      <c r="M34" s="34">
        <v>222500</v>
      </c>
      <c r="N34" s="34">
        <v>2313000</v>
      </c>
      <c r="O34" s="34">
        <v>171700</v>
      </c>
      <c r="P34" s="34">
        <v>1492700</v>
      </c>
      <c r="Q34" s="34">
        <v>1664400</v>
      </c>
      <c r="R34" s="34">
        <v>82000</v>
      </c>
      <c r="S34" s="34">
        <v>333900</v>
      </c>
      <c r="T34" s="34">
        <v>415900</v>
      </c>
      <c r="U34" s="34">
        <v>25900</v>
      </c>
      <c r="V34" s="34">
        <v>273400</v>
      </c>
      <c r="W34" s="34">
        <v>299300</v>
      </c>
      <c r="X34" s="34">
        <v>2379600</v>
      </c>
      <c r="Y34" s="81" t="s">
        <v>95</v>
      </c>
    </row>
    <row r="35" spans="1:25" ht="15">
      <c r="A35" s="10" t="s">
        <v>98</v>
      </c>
      <c r="B35" s="84" t="s">
        <v>1163</v>
      </c>
      <c r="C35" s="98"/>
      <c r="D35" s="85"/>
      <c r="E35" s="34">
        <v>187500</v>
      </c>
      <c r="F35" s="34">
        <v>1466700</v>
      </c>
      <c r="G35" s="34">
        <v>1654200</v>
      </c>
      <c r="H35" s="34">
        <v>63700</v>
      </c>
      <c r="I35" s="34">
        <v>289700</v>
      </c>
      <c r="J35" s="34">
        <v>353400</v>
      </c>
      <c r="K35" s="34">
        <v>21700</v>
      </c>
      <c r="L35" s="34">
        <v>284300</v>
      </c>
      <c r="M35" s="34">
        <v>306000</v>
      </c>
      <c r="N35" s="34">
        <v>2313600</v>
      </c>
      <c r="O35" s="34">
        <v>175900</v>
      </c>
      <c r="P35" s="34">
        <v>1502700</v>
      </c>
      <c r="Q35" s="34">
        <v>1678600</v>
      </c>
      <c r="R35" s="34">
        <v>73200</v>
      </c>
      <c r="S35" s="34">
        <v>355800</v>
      </c>
      <c r="T35" s="34">
        <v>429000</v>
      </c>
      <c r="U35" s="34">
        <v>20600</v>
      </c>
      <c r="V35" s="34">
        <v>342500</v>
      </c>
      <c r="W35" s="34">
        <v>363100</v>
      </c>
      <c r="X35" s="34">
        <v>2470700</v>
      </c>
      <c r="Y35" s="81" t="s">
        <v>98</v>
      </c>
    </row>
    <row r="36" spans="1:25" ht="15">
      <c r="A36" s="10" t="s">
        <v>99</v>
      </c>
      <c r="B36" s="84" t="s">
        <v>1134</v>
      </c>
      <c r="C36" s="98"/>
      <c r="D36" s="85"/>
      <c r="E36" s="34">
        <v>818900</v>
      </c>
      <c r="F36" s="34">
        <v>1178500</v>
      </c>
      <c r="G36" s="34">
        <v>1997400</v>
      </c>
      <c r="H36" s="34">
        <v>243000</v>
      </c>
      <c r="I36" s="34">
        <v>711700</v>
      </c>
      <c r="J36" s="34">
        <v>954700</v>
      </c>
      <c r="K36" s="34">
        <v>62900</v>
      </c>
      <c r="L36" s="34">
        <v>905200</v>
      </c>
      <c r="M36" s="34">
        <v>968100</v>
      </c>
      <c r="N36" s="34">
        <v>3920200</v>
      </c>
      <c r="O36" s="34">
        <v>593800</v>
      </c>
      <c r="P36" s="34">
        <v>1306300</v>
      </c>
      <c r="Q36" s="34">
        <v>1900100</v>
      </c>
      <c r="R36" s="34">
        <v>323400</v>
      </c>
      <c r="S36" s="34">
        <v>560600</v>
      </c>
      <c r="T36" s="34">
        <v>884000</v>
      </c>
      <c r="U36" s="34">
        <v>295000</v>
      </c>
      <c r="V36" s="34">
        <v>712700</v>
      </c>
      <c r="W36" s="34">
        <v>1007700</v>
      </c>
      <c r="X36" s="34">
        <v>3791800</v>
      </c>
      <c r="Y36" s="81" t="s">
        <v>99</v>
      </c>
    </row>
    <row r="37" spans="1:25" ht="15">
      <c r="A37" s="10" t="s">
        <v>100</v>
      </c>
      <c r="B37" s="84" t="s">
        <v>1159</v>
      </c>
      <c r="C37" s="98"/>
      <c r="D37" s="85"/>
      <c r="E37" s="34">
        <v>849700</v>
      </c>
      <c r="F37" s="34">
        <v>1145700</v>
      </c>
      <c r="G37" s="34">
        <v>1995400</v>
      </c>
      <c r="H37" s="34">
        <v>276000</v>
      </c>
      <c r="I37" s="34">
        <v>672300</v>
      </c>
      <c r="J37" s="34">
        <v>948300</v>
      </c>
      <c r="K37" s="34">
        <v>67500</v>
      </c>
      <c r="L37" s="34">
        <v>962800</v>
      </c>
      <c r="M37" s="34">
        <v>1030300</v>
      </c>
      <c r="N37" s="34">
        <v>3974000</v>
      </c>
      <c r="O37" s="34">
        <v>618700</v>
      </c>
      <c r="P37" s="34">
        <v>1332800</v>
      </c>
      <c r="Q37" s="34">
        <v>1951500</v>
      </c>
      <c r="R37" s="34">
        <v>194000</v>
      </c>
      <c r="S37" s="34">
        <v>715400</v>
      </c>
      <c r="T37" s="34">
        <v>909400</v>
      </c>
      <c r="U37" s="34">
        <v>247400</v>
      </c>
      <c r="V37" s="34">
        <v>756600</v>
      </c>
      <c r="W37" s="34">
        <v>1004000</v>
      </c>
      <c r="X37" s="34">
        <v>3864900</v>
      </c>
      <c r="Y37" s="81" t="s">
        <v>100</v>
      </c>
    </row>
    <row r="38" spans="1:25" ht="15">
      <c r="A38" s="10" t="s">
        <v>101</v>
      </c>
      <c r="B38" s="84" t="s">
        <v>1138</v>
      </c>
      <c r="C38" s="98"/>
      <c r="D38" s="85"/>
      <c r="E38" s="34">
        <v>0</v>
      </c>
      <c r="F38" s="34">
        <v>506100</v>
      </c>
      <c r="G38" s="34">
        <v>506100</v>
      </c>
      <c r="H38" s="34">
        <v>0</v>
      </c>
      <c r="I38" s="34">
        <v>214600</v>
      </c>
      <c r="J38" s="34">
        <v>214600</v>
      </c>
      <c r="K38" s="34">
        <v>0</v>
      </c>
      <c r="L38" s="34">
        <v>150400</v>
      </c>
      <c r="M38" s="34">
        <v>150400</v>
      </c>
      <c r="N38" s="34">
        <v>871100</v>
      </c>
      <c r="O38" s="34">
        <v>57500</v>
      </c>
      <c r="P38" s="34">
        <v>500600</v>
      </c>
      <c r="Q38" s="34">
        <v>558100</v>
      </c>
      <c r="R38" s="34">
        <v>6300</v>
      </c>
      <c r="S38" s="34">
        <v>238700</v>
      </c>
      <c r="T38" s="34">
        <v>245000</v>
      </c>
      <c r="U38" s="34">
        <v>0</v>
      </c>
      <c r="V38" s="34">
        <v>157900</v>
      </c>
      <c r="W38" s="34">
        <v>157900</v>
      </c>
      <c r="X38" s="34">
        <v>961000</v>
      </c>
      <c r="Y38" s="81" t="s">
        <v>101</v>
      </c>
    </row>
    <row r="39" spans="1:25" ht="15">
      <c r="A39" s="10" t="s">
        <v>102</v>
      </c>
      <c r="B39" s="87" t="s">
        <v>1734</v>
      </c>
      <c r="C39" s="102" t="s">
        <v>1382</v>
      </c>
      <c r="D39" s="85"/>
      <c r="E39" s="34">
        <v>11200</v>
      </c>
      <c r="F39" s="34">
        <v>89800</v>
      </c>
      <c r="G39" s="34">
        <v>101000</v>
      </c>
      <c r="H39" s="34">
        <v>3500</v>
      </c>
      <c r="I39" s="34">
        <v>25700</v>
      </c>
      <c r="J39" s="34">
        <v>29200</v>
      </c>
      <c r="K39" s="34">
        <v>300</v>
      </c>
      <c r="L39" s="34">
        <v>20800</v>
      </c>
      <c r="M39" s="34">
        <v>21100</v>
      </c>
      <c r="N39" s="34">
        <v>151300</v>
      </c>
      <c r="O39" s="34">
        <v>9500</v>
      </c>
      <c r="P39" s="34">
        <v>91100</v>
      </c>
      <c r="Q39" s="34">
        <v>100600</v>
      </c>
      <c r="R39" s="34">
        <v>1800</v>
      </c>
      <c r="S39" s="34">
        <v>22900</v>
      </c>
      <c r="T39" s="34">
        <v>24700</v>
      </c>
      <c r="U39" s="34">
        <v>2100</v>
      </c>
      <c r="V39" s="34">
        <v>21300</v>
      </c>
      <c r="W39" s="34">
        <v>23400</v>
      </c>
      <c r="X39" s="34">
        <v>148700</v>
      </c>
      <c r="Y39" s="81" t="s">
        <v>102</v>
      </c>
    </row>
    <row r="40" spans="1:25" ht="15">
      <c r="A40" s="10" t="s">
        <v>103</v>
      </c>
      <c r="B40" s="88"/>
      <c r="C40" s="102" t="s">
        <v>1383</v>
      </c>
      <c r="D40" s="85"/>
      <c r="E40" s="34">
        <v>0</v>
      </c>
      <c r="F40" s="34">
        <v>3500</v>
      </c>
      <c r="G40" s="34">
        <v>3500</v>
      </c>
      <c r="H40" s="34">
        <v>0</v>
      </c>
      <c r="I40" s="34">
        <v>600</v>
      </c>
      <c r="J40" s="34">
        <v>600</v>
      </c>
      <c r="K40" s="34">
        <v>0</v>
      </c>
      <c r="L40" s="34">
        <v>300</v>
      </c>
      <c r="M40" s="34">
        <v>300</v>
      </c>
      <c r="N40" s="34">
        <v>4400</v>
      </c>
      <c r="O40" s="34">
        <v>0</v>
      </c>
      <c r="P40" s="34">
        <v>2800</v>
      </c>
      <c r="Q40" s="34">
        <v>2800</v>
      </c>
      <c r="R40" s="34">
        <v>0</v>
      </c>
      <c r="S40" s="34">
        <v>800</v>
      </c>
      <c r="T40" s="34">
        <v>800</v>
      </c>
      <c r="U40" s="34">
        <v>0</v>
      </c>
      <c r="V40" s="34">
        <v>400</v>
      </c>
      <c r="W40" s="34">
        <v>400</v>
      </c>
      <c r="X40" s="34">
        <v>4000</v>
      </c>
      <c r="Y40" s="81" t="s">
        <v>103</v>
      </c>
    </row>
    <row r="41" spans="1:25" ht="15">
      <c r="A41" s="10" t="s">
        <v>104</v>
      </c>
      <c r="B41" s="89"/>
      <c r="C41" s="91" t="s">
        <v>684</v>
      </c>
      <c r="D41" s="85"/>
      <c r="E41" s="34">
        <v>0</v>
      </c>
      <c r="F41" s="34">
        <v>-1000</v>
      </c>
      <c r="G41" s="34">
        <v>-1000</v>
      </c>
      <c r="H41" s="34">
        <v>0</v>
      </c>
      <c r="I41" s="34">
        <v>-500</v>
      </c>
      <c r="J41" s="34">
        <v>-500</v>
      </c>
      <c r="K41" s="34">
        <v>0</v>
      </c>
      <c r="L41" s="34">
        <v>-500</v>
      </c>
      <c r="M41" s="34">
        <v>-500</v>
      </c>
      <c r="N41" s="34">
        <v>-2000</v>
      </c>
      <c r="O41" s="34">
        <v>0</v>
      </c>
      <c r="P41" s="34">
        <v>-1000</v>
      </c>
      <c r="Q41" s="34">
        <v>-1000</v>
      </c>
      <c r="R41" s="34">
        <v>0</v>
      </c>
      <c r="S41" s="34">
        <v>-600</v>
      </c>
      <c r="T41" s="34">
        <v>-600</v>
      </c>
      <c r="U41" s="34">
        <v>0</v>
      </c>
      <c r="V41" s="34">
        <v>-600</v>
      </c>
      <c r="W41" s="34">
        <v>-600</v>
      </c>
      <c r="X41" s="34">
        <v>-2200</v>
      </c>
      <c r="Y41" s="81" t="s">
        <v>104</v>
      </c>
    </row>
    <row r="42" spans="1:25" ht="15">
      <c r="A42" s="4" t="s">
        <v>105</v>
      </c>
      <c r="B42" s="90" t="s">
        <v>1577</v>
      </c>
      <c r="C42" s="105"/>
      <c r="D42" s="91"/>
      <c r="E42" s="28">
        <v>11200</v>
      </c>
      <c r="F42" s="28">
        <v>92300</v>
      </c>
      <c r="G42" s="28">
        <v>103500</v>
      </c>
      <c r="H42" s="28">
        <v>3500</v>
      </c>
      <c r="I42" s="28">
        <v>25800</v>
      </c>
      <c r="J42" s="28">
        <v>29300</v>
      </c>
      <c r="K42" s="28">
        <v>300</v>
      </c>
      <c r="L42" s="28">
        <v>20600</v>
      </c>
      <c r="M42" s="28">
        <v>20900</v>
      </c>
      <c r="N42" s="28">
        <v>153700</v>
      </c>
      <c r="O42" s="28">
        <v>9500</v>
      </c>
      <c r="P42" s="28">
        <v>92900</v>
      </c>
      <c r="Q42" s="28">
        <v>102400</v>
      </c>
      <c r="R42" s="28">
        <v>1800</v>
      </c>
      <c r="S42" s="28">
        <v>23100</v>
      </c>
      <c r="T42" s="28">
        <v>24900</v>
      </c>
      <c r="U42" s="28">
        <v>2100</v>
      </c>
      <c r="V42" s="28">
        <v>21100</v>
      </c>
      <c r="W42" s="28">
        <v>23200</v>
      </c>
      <c r="X42" s="28">
        <v>150500</v>
      </c>
      <c r="Y42" s="4" t="s">
        <v>105</v>
      </c>
    </row>
    <row r="43" ht="12.75" hidden="1"/>
    <row r="44" ht="12.75" hidden="1"/>
    <row r="45" ht="12.75" hidden="1"/>
    <row r="46" ht="12.75" hidden="1"/>
    <row r="47" ht="12.75" hidden="1"/>
    <row r="48" ht="12.75" hidden="1"/>
    <row r="49" ht="12.75" hidden="1"/>
    <row r="50" ht="12.75" hidden="1"/>
    <row r="51" ht="12.75" hidden="1"/>
    <row r="52" ht="12.75" hidden="1"/>
  </sheetData>
  <mergeCells count="53">
    <mergeCell ref="B42:D42"/>
    <mergeCell ref="B35:D35"/>
    <mergeCell ref="B36:D36"/>
    <mergeCell ref="B37:D37"/>
    <mergeCell ref="B38:D38"/>
    <mergeCell ref="B39:B41"/>
    <mergeCell ref="C39:D39"/>
    <mergeCell ref="C40:D40"/>
    <mergeCell ref="C41:D41"/>
    <mergeCell ref="B30:D30"/>
    <mergeCell ref="B31:D31"/>
    <mergeCell ref="B32:D32"/>
    <mergeCell ref="B33:D33"/>
    <mergeCell ref="B34:D34"/>
    <mergeCell ref="B25:D25"/>
    <mergeCell ref="B26:D26"/>
    <mergeCell ref="B27:D27"/>
    <mergeCell ref="C28:D28"/>
    <mergeCell ref="B29:D29"/>
    <mergeCell ref="B20:D20"/>
    <mergeCell ref="B21:D21"/>
    <mergeCell ref="B22:D22"/>
    <mergeCell ref="B23:D23"/>
    <mergeCell ref="B24:D24"/>
    <mergeCell ref="B15:D15"/>
    <mergeCell ref="B16:D16"/>
    <mergeCell ref="B17:B19"/>
    <mergeCell ref="C17:D17"/>
    <mergeCell ref="C18:D18"/>
    <mergeCell ref="C19:D19"/>
    <mergeCell ref="B11:B14"/>
    <mergeCell ref="C11:D11"/>
    <mergeCell ref="C12:D12"/>
    <mergeCell ref="C13:D13"/>
    <mergeCell ref="C14:D14"/>
    <mergeCell ref="B7:D7"/>
    <mergeCell ref="B8:B10"/>
    <mergeCell ref="C8:D8"/>
    <mergeCell ref="C9:D9"/>
    <mergeCell ref="C10:D10"/>
    <mergeCell ref="B5:D5"/>
    <mergeCell ref="B6:D6"/>
    <mergeCell ref="E3:G3"/>
    <mergeCell ref="H3:J3"/>
    <mergeCell ref="K3:M3"/>
    <mergeCell ref="A1:X1"/>
    <mergeCell ref="E2:N2"/>
    <mergeCell ref="O2:X2"/>
    <mergeCell ref="R3:T3"/>
    <mergeCell ref="U3:W3"/>
    <mergeCell ref="X3:X4"/>
    <mergeCell ref="N3:N4"/>
    <mergeCell ref="O3:Q3"/>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sheetPr>
  <dimension ref="A1:N43"/>
  <sheetViews>
    <sheetView rightToLeft="1" workbookViewId="0" topLeftCell="A1">
      <selection pane="topLeft" activeCell="A1" sqref="A1:M1"/>
    </sheetView>
  </sheetViews>
  <sheetFormatPr defaultColWidth="0" defaultRowHeight="12.75" zeroHeight="1"/>
  <cols>
    <col min="1" max="1" width="8.28571428571429" customWidth="1"/>
    <col min="2" max="2" width="22.8571428571429" customWidth="1"/>
    <col min="3" max="3" width="32" customWidth="1"/>
    <col min="4" max="13" width="22.8571428571429" customWidth="1"/>
    <col min="14" max="14" width="8.28571428571429" customWidth="1"/>
    <col min="15" max="24" width="13.5714285714286" hidden="1" customWidth="1"/>
    <col min="25" max="16384" width="11.4285714285714" hidden="1"/>
  </cols>
  <sheetData>
    <row r="1" spans="1:13" ht="20.25" customHeight="1">
      <c r="A1" s="99" t="s">
        <v>253</v>
      </c>
      <c r="B1" s="99"/>
      <c r="C1" s="99"/>
      <c r="D1" s="99"/>
      <c r="E1" s="99"/>
      <c r="F1" s="99"/>
      <c r="G1" s="99"/>
      <c r="H1" s="99"/>
      <c r="I1" s="99"/>
      <c r="J1" s="99"/>
      <c r="K1" s="99"/>
      <c r="L1" s="99"/>
      <c r="M1" s="99"/>
    </row>
    <row r="2" spans="1:14" ht="15">
      <c r="A2" s="6"/>
      <c r="B2" s="6"/>
      <c r="C2" s="6"/>
      <c r="D2" s="97" t="s">
        <v>1956</v>
      </c>
      <c r="E2" s="98"/>
      <c r="F2" s="98"/>
      <c r="G2" s="98"/>
      <c r="H2" s="100"/>
      <c r="I2" s="97" t="s">
        <v>1927</v>
      </c>
      <c r="J2" s="98"/>
      <c r="K2" s="98"/>
      <c r="L2" s="98"/>
      <c r="M2" s="100"/>
      <c r="N2" s="6"/>
    </row>
    <row r="3" spans="1:14" ht="15">
      <c r="A3" s="6"/>
      <c r="B3" s="6"/>
      <c r="C3" s="6"/>
      <c r="D3" s="97" t="s">
        <v>1216</v>
      </c>
      <c r="E3" s="98"/>
      <c r="F3" s="98"/>
      <c r="G3" s="98"/>
      <c r="H3" s="100"/>
      <c r="I3" s="97" t="s">
        <v>1216</v>
      </c>
      <c r="J3" s="98"/>
      <c r="K3" s="98"/>
      <c r="L3" s="98"/>
      <c r="M3" s="100"/>
      <c r="N3" s="6"/>
    </row>
    <row r="4" spans="1:14" ht="30.95" customHeight="1">
      <c r="A4" s="6"/>
      <c r="B4" s="6"/>
      <c r="C4" s="6"/>
      <c r="D4" s="25" t="s">
        <v>1758</v>
      </c>
      <c r="E4" s="25" t="s">
        <v>1759</v>
      </c>
      <c r="F4" s="25" t="s">
        <v>1753</v>
      </c>
      <c r="G4" s="25" t="s">
        <v>684</v>
      </c>
      <c r="H4" s="25" t="s">
        <v>1567</v>
      </c>
      <c r="I4" s="25" t="s">
        <v>1758</v>
      </c>
      <c r="J4" s="25" t="s">
        <v>1759</v>
      </c>
      <c r="K4" s="25" t="s">
        <v>1753</v>
      </c>
      <c r="L4" s="25" t="s">
        <v>684</v>
      </c>
      <c r="M4" s="25" t="s">
        <v>1567</v>
      </c>
      <c r="N4" s="6"/>
    </row>
    <row r="5" spans="1:14" ht="15">
      <c r="A5" s="10" t="s">
        <v>252</v>
      </c>
      <c r="B5" s="101"/>
      <c r="C5" s="113"/>
      <c r="D5" s="29" t="s">
        <v>63</v>
      </c>
      <c r="E5" s="29" t="s">
        <v>82</v>
      </c>
      <c r="F5" s="29" t="s">
        <v>97</v>
      </c>
      <c r="G5" s="29" t="s">
        <v>108</v>
      </c>
      <c r="H5" s="29" t="s">
        <v>120</v>
      </c>
      <c r="I5" s="29" t="s">
        <v>63</v>
      </c>
      <c r="J5" s="29" t="s">
        <v>82</v>
      </c>
      <c r="K5" s="29" t="s">
        <v>97</v>
      </c>
      <c r="L5" s="29" t="s">
        <v>108</v>
      </c>
      <c r="M5" s="29" t="s">
        <v>120</v>
      </c>
      <c r="N5" s="10"/>
    </row>
    <row r="6" spans="1:14" ht="15">
      <c r="A6" s="10" t="s">
        <v>63</v>
      </c>
      <c r="B6" s="84" t="s">
        <v>893</v>
      </c>
      <c r="C6" s="85"/>
      <c r="D6" s="34">
        <v>0</v>
      </c>
      <c r="E6" s="34">
        <v>36200</v>
      </c>
      <c r="F6" s="34"/>
      <c r="G6" s="34"/>
      <c r="H6" s="34">
        <v>36200</v>
      </c>
      <c r="I6" s="34"/>
      <c r="J6" s="34"/>
      <c r="K6" s="34"/>
      <c r="L6" s="34"/>
      <c r="M6" s="34">
        <v>28100</v>
      </c>
      <c r="N6" s="10" t="s">
        <v>63</v>
      </c>
    </row>
    <row r="7" spans="1:14" ht="15">
      <c r="A7" s="10" t="s">
        <v>82</v>
      </c>
      <c r="B7" s="84" t="s">
        <v>866</v>
      </c>
      <c r="C7" s="85"/>
      <c r="D7" s="34">
        <v>0</v>
      </c>
      <c r="E7" s="34">
        <v>10900</v>
      </c>
      <c r="F7" s="34"/>
      <c r="G7" s="34"/>
      <c r="H7" s="34">
        <v>10900</v>
      </c>
      <c r="I7" s="34"/>
      <c r="J7" s="34"/>
      <c r="K7" s="34"/>
      <c r="L7" s="34"/>
      <c r="M7" s="34">
        <v>12700</v>
      </c>
      <c r="N7" s="10" t="s">
        <v>82</v>
      </c>
    </row>
    <row r="8" spans="1:14" ht="15">
      <c r="A8" s="10" t="s">
        <v>97</v>
      </c>
      <c r="B8" s="87" t="s">
        <v>899</v>
      </c>
      <c r="C8" s="18" t="s">
        <v>1301</v>
      </c>
      <c r="D8" s="34">
        <v>0</v>
      </c>
      <c r="E8" s="34">
        <v>25300</v>
      </c>
      <c r="F8" s="34"/>
      <c r="G8" s="34"/>
      <c r="H8" s="34">
        <v>25300</v>
      </c>
      <c r="I8" s="34"/>
      <c r="J8" s="34"/>
      <c r="K8" s="34"/>
      <c r="L8" s="34"/>
      <c r="M8" s="34">
        <v>15400</v>
      </c>
      <c r="N8" s="10" t="s">
        <v>97</v>
      </c>
    </row>
    <row r="9" spans="1:14" ht="15">
      <c r="A9" s="10" t="s">
        <v>108</v>
      </c>
      <c r="B9" s="88"/>
      <c r="C9" s="18" t="s">
        <v>759</v>
      </c>
      <c r="D9" s="34">
        <v>0</v>
      </c>
      <c r="E9" s="34">
        <v>9700</v>
      </c>
      <c r="F9" s="34"/>
      <c r="G9" s="34"/>
      <c r="H9" s="34">
        <v>9700</v>
      </c>
      <c r="I9" s="34"/>
      <c r="J9" s="34"/>
      <c r="K9" s="34"/>
      <c r="L9" s="34"/>
      <c r="M9" s="34">
        <v>7500</v>
      </c>
      <c r="N9" s="10" t="s">
        <v>108</v>
      </c>
    </row>
    <row r="10" spans="1:14" ht="15">
      <c r="A10" s="10" t="s">
        <v>120</v>
      </c>
      <c r="B10" s="89"/>
      <c r="C10" s="18" t="s">
        <v>1616</v>
      </c>
      <c r="D10" s="47">
        <v>0</v>
      </c>
      <c r="E10" s="47">
        <v>35000</v>
      </c>
      <c r="F10" s="47"/>
      <c r="G10" s="47"/>
      <c r="H10" s="47">
        <v>35000</v>
      </c>
      <c r="I10" s="47"/>
      <c r="J10" s="47"/>
      <c r="K10" s="47"/>
      <c r="L10" s="47"/>
      <c r="M10" s="47">
        <v>22900</v>
      </c>
      <c r="N10" s="10" t="s">
        <v>120</v>
      </c>
    </row>
    <row r="11" spans="1:14" ht="15">
      <c r="A11" s="10" t="s">
        <v>122</v>
      </c>
      <c r="B11" s="87" t="s">
        <v>901</v>
      </c>
      <c r="C11" s="18" t="s">
        <v>1301</v>
      </c>
      <c r="D11" s="34">
        <v>200</v>
      </c>
      <c r="E11" s="34">
        <v>8600</v>
      </c>
      <c r="F11" s="34"/>
      <c r="G11" s="34"/>
      <c r="H11" s="34">
        <v>8800</v>
      </c>
      <c r="I11" s="34"/>
      <c r="J11" s="34"/>
      <c r="K11" s="34"/>
      <c r="L11" s="34"/>
      <c r="M11" s="34">
        <v>12800</v>
      </c>
      <c r="N11" s="10" t="s">
        <v>122</v>
      </c>
    </row>
    <row r="12" spans="1:14" ht="15">
      <c r="A12" s="10" t="s">
        <v>313</v>
      </c>
      <c r="B12" s="88"/>
      <c r="C12" s="18" t="s">
        <v>759</v>
      </c>
      <c r="D12" s="34"/>
      <c r="E12" s="34"/>
      <c r="F12" s="34"/>
      <c r="G12" s="34"/>
      <c r="H12" s="34">
        <v>0</v>
      </c>
      <c r="I12" s="34"/>
      <c r="J12" s="34"/>
      <c r="K12" s="34"/>
      <c r="L12" s="34"/>
      <c r="M12" s="34">
        <v>0</v>
      </c>
      <c r="N12" s="10" t="s">
        <v>313</v>
      </c>
    </row>
    <row r="13" spans="1:14" ht="15">
      <c r="A13" s="10" t="s">
        <v>314</v>
      </c>
      <c r="B13" s="89"/>
      <c r="C13" s="18" t="s">
        <v>1617</v>
      </c>
      <c r="D13" s="47">
        <v>200</v>
      </c>
      <c r="E13" s="47">
        <v>8600</v>
      </c>
      <c r="F13" s="47"/>
      <c r="G13" s="47"/>
      <c r="H13" s="47">
        <v>8800</v>
      </c>
      <c r="I13" s="47"/>
      <c r="J13" s="47"/>
      <c r="K13" s="47"/>
      <c r="L13" s="47"/>
      <c r="M13" s="47">
        <v>12800</v>
      </c>
      <c r="N13" s="10" t="s">
        <v>314</v>
      </c>
    </row>
    <row r="14" spans="1:14" ht="15">
      <c r="A14" s="10" t="s">
        <v>315</v>
      </c>
      <c r="B14" s="84" t="s">
        <v>1614</v>
      </c>
      <c r="C14" s="85"/>
      <c r="D14" s="47">
        <v>200</v>
      </c>
      <c r="E14" s="47">
        <v>43600</v>
      </c>
      <c r="F14" s="47"/>
      <c r="G14" s="47"/>
      <c r="H14" s="47">
        <v>43800</v>
      </c>
      <c r="I14" s="47"/>
      <c r="J14" s="47"/>
      <c r="K14" s="47"/>
      <c r="L14" s="47"/>
      <c r="M14" s="47">
        <v>35700</v>
      </c>
      <c r="N14" s="10" t="s">
        <v>315</v>
      </c>
    </row>
    <row r="15" spans="1:14" ht="15">
      <c r="A15" s="10" t="s">
        <v>70</v>
      </c>
      <c r="B15" s="84" t="s">
        <v>858</v>
      </c>
      <c r="C15" s="85"/>
      <c r="D15" s="34">
        <v>0</v>
      </c>
      <c r="E15" s="34">
        <v>0</v>
      </c>
      <c r="F15" s="34"/>
      <c r="G15" s="34"/>
      <c r="H15" s="34">
        <v>0</v>
      </c>
      <c r="I15" s="34"/>
      <c r="J15" s="34"/>
      <c r="K15" s="34"/>
      <c r="L15" s="34"/>
      <c r="M15" s="34">
        <v>0</v>
      </c>
      <c r="N15" s="10" t="s">
        <v>70</v>
      </c>
    </row>
    <row r="16" spans="1:14" ht="15">
      <c r="A16" s="10" t="s">
        <v>71</v>
      </c>
      <c r="B16" s="87" t="s">
        <v>867</v>
      </c>
      <c r="C16" s="18" t="s">
        <v>1182</v>
      </c>
      <c r="D16" s="34">
        <v>0</v>
      </c>
      <c r="E16" s="34">
        <v>6800</v>
      </c>
      <c r="F16" s="34"/>
      <c r="G16" s="34"/>
      <c r="H16" s="34">
        <v>6800</v>
      </c>
      <c r="I16" s="34"/>
      <c r="J16" s="34"/>
      <c r="K16" s="34"/>
      <c r="L16" s="34"/>
      <c r="M16" s="34">
        <v>4500</v>
      </c>
      <c r="N16" s="10" t="s">
        <v>71</v>
      </c>
    </row>
    <row r="17" spans="1:14" ht="15">
      <c r="A17" s="10" t="s">
        <v>72</v>
      </c>
      <c r="B17" s="88"/>
      <c r="C17" s="18" t="s">
        <v>759</v>
      </c>
      <c r="D17" s="34"/>
      <c r="E17" s="34"/>
      <c r="F17" s="34"/>
      <c r="G17" s="34"/>
      <c r="H17" s="34"/>
      <c r="I17" s="34"/>
      <c r="J17" s="34"/>
      <c r="K17" s="34"/>
      <c r="L17" s="34"/>
      <c r="M17" s="34"/>
      <c r="N17" s="10" t="s">
        <v>72</v>
      </c>
    </row>
    <row r="18" spans="1:14" ht="15">
      <c r="A18" s="10" t="s">
        <v>74</v>
      </c>
      <c r="B18" s="89"/>
      <c r="C18" s="18" t="s">
        <v>1561</v>
      </c>
      <c r="D18" s="47">
        <v>0</v>
      </c>
      <c r="E18" s="47">
        <v>6800</v>
      </c>
      <c r="F18" s="47"/>
      <c r="G18" s="47"/>
      <c r="H18" s="47">
        <v>6800</v>
      </c>
      <c r="I18" s="47"/>
      <c r="J18" s="47"/>
      <c r="K18" s="47"/>
      <c r="L18" s="47"/>
      <c r="M18" s="47">
        <v>4500</v>
      </c>
      <c r="N18" s="10" t="s">
        <v>74</v>
      </c>
    </row>
    <row r="19" spans="1:14" ht="15">
      <c r="A19" s="10" t="s">
        <v>75</v>
      </c>
      <c r="B19" s="84" t="s">
        <v>1818</v>
      </c>
      <c r="C19" s="85"/>
      <c r="D19" s="34">
        <v>200</v>
      </c>
      <c r="E19" s="34">
        <v>36800</v>
      </c>
      <c r="F19" s="34"/>
      <c r="G19" s="34"/>
      <c r="H19" s="34">
        <v>37000</v>
      </c>
      <c r="I19" s="34"/>
      <c r="J19" s="34"/>
      <c r="K19" s="34"/>
      <c r="L19" s="34"/>
      <c r="M19" s="34">
        <v>31200</v>
      </c>
      <c r="N19" s="10" t="s">
        <v>75</v>
      </c>
    </row>
    <row r="20" spans="1:14" ht="15">
      <c r="A20" s="10" t="s">
        <v>76</v>
      </c>
      <c r="B20" s="84" t="s">
        <v>975</v>
      </c>
      <c r="C20" s="85"/>
      <c r="D20" s="34">
        <v>100</v>
      </c>
      <c r="E20" s="34">
        <v>12900</v>
      </c>
      <c r="F20" s="34"/>
      <c r="G20" s="34"/>
      <c r="H20" s="34">
        <v>13000</v>
      </c>
      <c r="I20" s="34"/>
      <c r="J20" s="34"/>
      <c r="K20" s="34"/>
      <c r="L20" s="34"/>
      <c r="M20" s="34">
        <v>12900</v>
      </c>
      <c r="N20" s="10" t="s">
        <v>76</v>
      </c>
    </row>
    <row r="21" spans="1:14" ht="15">
      <c r="A21" s="10" t="s">
        <v>77</v>
      </c>
      <c r="B21" s="84" t="s">
        <v>1816</v>
      </c>
      <c r="C21" s="85"/>
      <c r="D21" s="34">
        <v>100</v>
      </c>
      <c r="E21" s="34">
        <v>23900</v>
      </c>
      <c r="F21" s="34"/>
      <c r="G21" s="34"/>
      <c r="H21" s="34">
        <v>24000</v>
      </c>
      <c r="I21" s="34"/>
      <c r="J21" s="34"/>
      <c r="K21" s="34"/>
      <c r="L21" s="34"/>
      <c r="M21" s="34">
        <v>18300</v>
      </c>
      <c r="N21" s="10" t="s">
        <v>77</v>
      </c>
    </row>
    <row r="22" spans="1:14" ht="15">
      <c r="A22" s="10" t="s">
        <v>78</v>
      </c>
      <c r="B22" s="84" t="s">
        <v>1085</v>
      </c>
      <c r="C22" s="85"/>
      <c r="D22" s="34"/>
      <c r="E22" s="34"/>
      <c r="F22" s="34"/>
      <c r="G22" s="34"/>
      <c r="H22" s="34"/>
      <c r="I22" s="34"/>
      <c r="J22" s="34"/>
      <c r="K22" s="34"/>
      <c r="L22" s="34"/>
      <c r="M22" s="34"/>
      <c r="N22" s="10" t="s">
        <v>78</v>
      </c>
    </row>
    <row r="23" spans="1:14" ht="15">
      <c r="A23" s="10" t="s">
        <v>79</v>
      </c>
      <c r="B23" s="84" t="s">
        <v>1829</v>
      </c>
      <c r="C23" s="85"/>
      <c r="D23" s="34">
        <v>100</v>
      </c>
      <c r="E23" s="34">
        <v>23900</v>
      </c>
      <c r="F23" s="34"/>
      <c r="G23" s="34"/>
      <c r="H23" s="34">
        <v>24000</v>
      </c>
      <c r="I23" s="34"/>
      <c r="J23" s="34"/>
      <c r="K23" s="34"/>
      <c r="L23" s="34"/>
      <c r="M23" s="34">
        <v>18300</v>
      </c>
      <c r="N23" s="10" t="s">
        <v>79</v>
      </c>
    </row>
    <row r="24" spans="1:14" ht="15">
      <c r="A24" s="10" t="s">
        <v>80</v>
      </c>
      <c r="B24" s="84" t="s">
        <v>1826</v>
      </c>
      <c r="C24" s="85"/>
      <c r="D24" s="34"/>
      <c r="E24" s="34"/>
      <c r="F24" s="34"/>
      <c r="G24" s="34"/>
      <c r="H24" s="34"/>
      <c r="I24" s="34"/>
      <c r="J24" s="34"/>
      <c r="K24" s="34"/>
      <c r="L24" s="34"/>
      <c r="M24" s="34"/>
      <c r="N24" s="10" t="s">
        <v>80</v>
      </c>
    </row>
    <row r="25" spans="1:14" ht="15">
      <c r="A25" s="10" t="s">
        <v>85</v>
      </c>
      <c r="B25" s="84" t="s">
        <v>1827</v>
      </c>
      <c r="C25" s="85"/>
      <c r="D25" s="34">
        <v>100</v>
      </c>
      <c r="E25" s="34">
        <v>23900</v>
      </c>
      <c r="F25" s="34"/>
      <c r="G25" s="34"/>
      <c r="H25" s="34">
        <v>24000</v>
      </c>
      <c r="I25" s="34"/>
      <c r="J25" s="34"/>
      <c r="K25" s="34"/>
      <c r="L25" s="34"/>
      <c r="M25" s="34">
        <v>18300</v>
      </c>
      <c r="N25" s="10" t="s">
        <v>85</v>
      </c>
    </row>
    <row r="26" spans="1:14" ht="15">
      <c r="A26" s="10" t="s">
        <v>87</v>
      </c>
      <c r="B26" s="84" t="s">
        <v>1136</v>
      </c>
      <c r="C26" s="85"/>
      <c r="D26" s="34">
        <v>0</v>
      </c>
      <c r="E26" s="34">
        <v>8195800</v>
      </c>
      <c r="F26" s="34"/>
      <c r="G26" s="34"/>
      <c r="H26" s="34">
        <v>8195800</v>
      </c>
      <c r="I26" s="34"/>
      <c r="J26" s="34"/>
      <c r="K26" s="34"/>
      <c r="L26" s="34"/>
      <c r="M26" s="34">
        <v>7831800</v>
      </c>
      <c r="N26" s="10" t="s">
        <v>87</v>
      </c>
    </row>
    <row r="27" spans="1:14" ht="15">
      <c r="A27" s="10" t="s">
        <v>88</v>
      </c>
      <c r="B27" s="12"/>
      <c r="C27" s="18" t="s">
        <v>1250</v>
      </c>
      <c r="D27" s="34"/>
      <c r="E27" s="34"/>
      <c r="F27" s="34"/>
      <c r="G27" s="34"/>
      <c r="H27" s="34">
        <v>0</v>
      </c>
      <c r="I27" s="34"/>
      <c r="J27" s="34"/>
      <c r="K27" s="34"/>
      <c r="L27" s="34"/>
      <c r="M27" s="34"/>
      <c r="N27" s="10" t="s">
        <v>88</v>
      </c>
    </row>
    <row r="28" spans="1:14" ht="15">
      <c r="A28" s="10" t="s">
        <v>89</v>
      </c>
      <c r="B28" s="84" t="s">
        <v>1131</v>
      </c>
      <c r="C28" s="91"/>
      <c r="D28" s="34">
        <v>0</v>
      </c>
      <c r="E28" s="34">
        <v>1724700</v>
      </c>
      <c r="F28" s="34"/>
      <c r="G28" s="34"/>
      <c r="H28" s="34">
        <v>1724700</v>
      </c>
      <c r="I28" s="34"/>
      <c r="J28" s="34"/>
      <c r="K28" s="34"/>
      <c r="L28" s="34"/>
      <c r="M28" s="34">
        <v>1874900</v>
      </c>
      <c r="N28" s="10" t="s">
        <v>89</v>
      </c>
    </row>
    <row r="29" spans="1:14" ht="15">
      <c r="A29" s="10" t="s">
        <v>90</v>
      </c>
      <c r="B29" s="102" t="s">
        <v>1258</v>
      </c>
      <c r="C29" s="113"/>
      <c r="D29" s="34"/>
      <c r="E29" s="34"/>
      <c r="F29" s="34"/>
      <c r="G29" s="34"/>
      <c r="H29" s="34">
        <v>0</v>
      </c>
      <c r="I29" s="34"/>
      <c r="J29" s="34"/>
      <c r="K29" s="34"/>
      <c r="L29" s="34"/>
      <c r="M29" s="34">
        <v>0</v>
      </c>
      <c r="N29" s="10" t="s">
        <v>90</v>
      </c>
    </row>
    <row r="30" spans="1:14" ht="15">
      <c r="A30" s="10" t="s">
        <v>91</v>
      </c>
      <c r="B30" s="84" t="s">
        <v>1163</v>
      </c>
      <c r="C30" s="85"/>
      <c r="D30" s="34"/>
      <c r="E30" s="34"/>
      <c r="F30" s="34"/>
      <c r="G30" s="34"/>
      <c r="H30" s="34">
        <v>0</v>
      </c>
      <c r="I30" s="34"/>
      <c r="J30" s="34"/>
      <c r="K30" s="34"/>
      <c r="L30" s="34"/>
      <c r="M30" s="34">
        <v>0</v>
      </c>
      <c r="N30" s="10" t="s">
        <v>91</v>
      </c>
    </row>
    <row r="31" spans="1:14" ht="15">
      <c r="A31" s="10" t="s">
        <v>92</v>
      </c>
      <c r="B31" s="84" t="s">
        <v>1134</v>
      </c>
      <c r="C31" s="85"/>
      <c r="D31" s="34">
        <v>0</v>
      </c>
      <c r="E31" s="34">
        <v>1658800</v>
      </c>
      <c r="F31" s="34"/>
      <c r="G31" s="34"/>
      <c r="H31" s="34">
        <v>1658800</v>
      </c>
      <c r="I31" s="34"/>
      <c r="J31" s="34"/>
      <c r="K31" s="34"/>
      <c r="L31" s="34"/>
      <c r="M31" s="34">
        <v>1224200</v>
      </c>
      <c r="N31" s="10" t="s">
        <v>92</v>
      </c>
    </row>
    <row r="32" spans="1:14" ht="15">
      <c r="A32" s="10" t="s">
        <v>93</v>
      </c>
      <c r="B32" s="84" t="s">
        <v>1159</v>
      </c>
      <c r="C32" s="85"/>
      <c r="D32" s="34">
        <v>0</v>
      </c>
      <c r="E32" s="34">
        <v>1675700</v>
      </c>
      <c r="F32" s="34"/>
      <c r="G32" s="34"/>
      <c r="H32" s="34">
        <v>1675700</v>
      </c>
      <c r="I32" s="34"/>
      <c r="J32" s="34"/>
      <c r="K32" s="34"/>
      <c r="L32" s="34"/>
      <c r="M32" s="34">
        <v>1670700</v>
      </c>
      <c r="N32" s="10" t="s">
        <v>93</v>
      </c>
    </row>
    <row r="33" spans="1:14" ht="15">
      <c r="A33" s="10" t="s">
        <v>94</v>
      </c>
      <c r="B33" s="84" t="s">
        <v>1138</v>
      </c>
      <c r="C33" s="85"/>
      <c r="D33" s="34"/>
      <c r="E33" s="34"/>
      <c r="F33" s="34"/>
      <c r="G33" s="34"/>
      <c r="H33" s="34">
        <v>0</v>
      </c>
      <c r="I33" s="34"/>
      <c r="J33" s="34"/>
      <c r="K33" s="34"/>
      <c r="L33" s="34"/>
      <c r="M33" s="34">
        <v>0</v>
      </c>
      <c r="N33" s="10" t="s">
        <v>94</v>
      </c>
    </row>
    <row r="34" spans="1:14" ht="15">
      <c r="A34" s="10" t="s">
        <v>95</v>
      </c>
      <c r="B34" s="87" t="s">
        <v>1386</v>
      </c>
      <c r="C34" s="18" t="s">
        <v>982</v>
      </c>
      <c r="D34" s="34">
        <v>0</v>
      </c>
      <c r="E34" s="34">
        <v>-4400</v>
      </c>
      <c r="F34" s="49"/>
      <c r="G34" s="49"/>
      <c r="H34" s="49"/>
      <c r="I34" s="34"/>
      <c r="J34" s="34"/>
      <c r="K34" s="49"/>
      <c r="L34" s="49"/>
      <c r="M34" s="49"/>
      <c r="N34" s="10" t="s">
        <v>95</v>
      </c>
    </row>
    <row r="35" spans="1:14" ht="15">
      <c r="A35" s="10" t="s">
        <v>98</v>
      </c>
      <c r="B35" s="88"/>
      <c r="C35" s="18" t="s">
        <v>978</v>
      </c>
      <c r="D35" s="34">
        <v>0</v>
      </c>
      <c r="E35" s="34">
        <v>700</v>
      </c>
      <c r="F35" s="49"/>
      <c r="G35" s="49"/>
      <c r="H35" s="49"/>
      <c r="I35" s="34"/>
      <c r="J35" s="34"/>
      <c r="K35" s="49"/>
      <c r="L35" s="49"/>
      <c r="M35" s="49"/>
      <c r="N35" s="10" t="s">
        <v>98</v>
      </c>
    </row>
    <row r="36" spans="1:14" ht="15">
      <c r="A36" s="10" t="s">
        <v>99</v>
      </c>
      <c r="B36" s="88"/>
      <c r="C36" s="18" t="s">
        <v>1096</v>
      </c>
      <c r="D36" s="34">
        <v>200</v>
      </c>
      <c r="E36" s="34">
        <v>40900</v>
      </c>
      <c r="F36" s="49"/>
      <c r="G36" s="49"/>
      <c r="H36" s="49"/>
      <c r="I36" s="34"/>
      <c r="J36" s="34"/>
      <c r="K36" s="49"/>
      <c r="L36" s="49"/>
      <c r="M36" s="49"/>
      <c r="N36" s="10" t="s">
        <v>99</v>
      </c>
    </row>
    <row r="37" spans="1:14" ht="15">
      <c r="A37" s="10" t="s">
        <v>100</v>
      </c>
      <c r="B37" s="88"/>
      <c r="C37" s="18" t="s">
        <v>1095</v>
      </c>
      <c r="D37" s="34"/>
      <c r="E37" s="49"/>
      <c r="F37" s="49"/>
      <c r="G37" s="49"/>
      <c r="H37" s="49"/>
      <c r="I37" s="34"/>
      <c r="J37" s="49"/>
      <c r="K37" s="49"/>
      <c r="L37" s="49"/>
      <c r="M37" s="49"/>
      <c r="N37" s="10" t="s">
        <v>100</v>
      </c>
    </row>
    <row r="38" spans="1:14" ht="15">
      <c r="A38" s="10" t="s">
        <v>101</v>
      </c>
      <c r="B38" s="88"/>
      <c r="C38" s="18" t="s">
        <v>1384</v>
      </c>
      <c r="D38" s="49"/>
      <c r="E38" s="34"/>
      <c r="F38" s="49"/>
      <c r="G38" s="49"/>
      <c r="H38" s="49"/>
      <c r="I38" s="49"/>
      <c r="J38" s="34"/>
      <c r="K38" s="49"/>
      <c r="L38" s="49"/>
      <c r="M38" s="49"/>
      <c r="N38" s="10" t="s">
        <v>101</v>
      </c>
    </row>
    <row r="39" spans="1:14" ht="30.95" customHeight="1">
      <c r="A39" s="10" t="s">
        <v>102</v>
      </c>
      <c r="B39" s="88"/>
      <c r="C39" s="18" t="s">
        <v>1576</v>
      </c>
      <c r="D39" s="47">
        <v>200</v>
      </c>
      <c r="E39" s="47">
        <v>37200</v>
      </c>
      <c r="F39" s="49"/>
      <c r="G39" s="49"/>
      <c r="H39" s="49"/>
      <c r="I39" s="47"/>
      <c r="J39" s="47"/>
      <c r="K39" s="49"/>
      <c r="L39" s="49"/>
      <c r="M39" s="49"/>
      <c r="N39" s="10" t="s">
        <v>102</v>
      </c>
    </row>
    <row r="40" spans="1:14" ht="30.95" customHeight="1">
      <c r="A40" s="10" t="s">
        <v>103</v>
      </c>
      <c r="B40" s="88"/>
      <c r="C40" s="18" t="s">
        <v>1842</v>
      </c>
      <c r="D40" s="49"/>
      <c r="E40" s="34">
        <v>3800</v>
      </c>
      <c r="F40" s="49"/>
      <c r="G40" s="49"/>
      <c r="H40" s="49"/>
      <c r="I40" s="49"/>
      <c r="J40" s="34"/>
      <c r="K40" s="49"/>
      <c r="L40" s="49"/>
      <c r="M40" s="49"/>
      <c r="N40" s="10" t="s">
        <v>103</v>
      </c>
    </row>
    <row r="41" spans="1:14" ht="30.95" customHeight="1">
      <c r="A41" s="10" t="s">
        <v>104</v>
      </c>
      <c r="B41" s="88"/>
      <c r="C41" s="18" t="s">
        <v>1885</v>
      </c>
      <c r="D41" s="49"/>
      <c r="E41" s="34">
        <v>1300</v>
      </c>
      <c r="F41" s="49"/>
      <c r="G41" s="49"/>
      <c r="H41" s="49"/>
      <c r="I41" s="49"/>
      <c r="J41" s="34"/>
      <c r="K41" s="49"/>
      <c r="L41" s="49"/>
      <c r="M41" s="49"/>
      <c r="N41" s="10" t="s">
        <v>104</v>
      </c>
    </row>
    <row r="42" spans="1:14" ht="15">
      <c r="A42" s="10" t="s">
        <v>105</v>
      </c>
      <c r="B42" s="89"/>
      <c r="C42" s="9" t="s">
        <v>885</v>
      </c>
      <c r="D42" s="34">
        <v>0</v>
      </c>
      <c r="E42" s="34">
        <v>1300</v>
      </c>
      <c r="F42" s="49"/>
      <c r="G42" s="49"/>
      <c r="H42" s="49"/>
      <c r="I42" s="34"/>
      <c r="J42" s="34"/>
      <c r="K42" s="49"/>
      <c r="L42" s="49"/>
      <c r="M42" s="49"/>
      <c r="N42" s="10" t="s">
        <v>105</v>
      </c>
    </row>
    <row r="43" spans="1:14" ht="15">
      <c r="A43" s="4" t="s">
        <v>106</v>
      </c>
      <c r="B43" s="90" t="s">
        <v>1575</v>
      </c>
      <c r="C43" s="91"/>
      <c r="D43" s="28">
        <v>200</v>
      </c>
      <c r="E43" s="28">
        <v>43600</v>
      </c>
      <c r="F43" s="28"/>
      <c r="G43" s="28"/>
      <c r="H43" s="28">
        <v>43800</v>
      </c>
      <c r="I43" s="28"/>
      <c r="J43" s="28"/>
      <c r="K43" s="28"/>
      <c r="L43" s="28"/>
      <c r="M43" s="28">
        <v>35700</v>
      </c>
      <c r="N43" s="4" t="s">
        <v>106</v>
      </c>
    </row>
    <row r="44" ht="12.75" hidden="1"/>
    <row r="45" ht="12.75" hidden="1"/>
    <row r="46" ht="12.75" hidden="1"/>
    <row r="47" ht="12.75" hidden="1"/>
    <row r="48" ht="12.75" hidden="1"/>
    <row r="49" ht="12.75" hidden="1"/>
    <row r="50" ht="12.75" hidden="1"/>
    <row r="51" ht="12.75" hidden="1"/>
    <row r="52" ht="12.75" hidden="1"/>
    <row r="53" ht="12.75" hidden="1"/>
  </sheetData>
  <mergeCells count="29">
    <mergeCell ref="B26:C26"/>
    <mergeCell ref="B28:C28"/>
    <mergeCell ref="B29:C29"/>
    <mergeCell ref="B43:C43"/>
    <mergeCell ref="B30:C30"/>
    <mergeCell ref="B31:C31"/>
    <mergeCell ref="B32:C32"/>
    <mergeCell ref="B33:C33"/>
    <mergeCell ref="B34:B42"/>
    <mergeCell ref="B21:C21"/>
    <mergeCell ref="B22:C22"/>
    <mergeCell ref="B23:C23"/>
    <mergeCell ref="B24:C24"/>
    <mergeCell ref="B25:C25"/>
    <mergeCell ref="B14:C14"/>
    <mergeCell ref="B15:C15"/>
    <mergeCell ref="B16:B18"/>
    <mergeCell ref="B19:C19"/>
    <mergeCell ref="B20:C20"/>
    <mergeCell ref="B5:C5"/>
    <mergeCell ref="B6:C6"/>
    <mergeCell ref="B7:C7"/>
    <mergeCell ref="B8:B10"/>
    <mergeCell ref="B11:B13"/>
    <mergeCell ref="A1:M1"/>
    <mergeCell ref="D2:H2"/>
    <mergeCell ref="I2:M2"/>
    <mergeCell ref="D3:H3"/>
    <mergeCell ref="I3:M3"/>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sheetPr>
  <dimension ref="A1:K14"/>
  <sheetViews>
    <sheetView rightToLeft="1" workbookViewId="0" topLeftCell="A1">
      <selection pane="topLeft" activeCell="A1" sqref="A1:J1"/>
    </sheetView>
  </sheetViews>
  <sheetFormatPr defaultColWidth="0" defaultRowHeight="12.75" zeroHeight="1"/>
  <cols>
    <col min="1" max="1" width="8.28571428571429" customWidth="1"/>
    <col min="2" max="10" width="22.8571428571429" customWidth="1"/>
    <col min="11" max="11" width="8.28571428571429" customWidth="1"/>
    <col min="12" max="24" width="13.5714285714286" hidden="1" customWidth="1"/>
    <col min="25" max="16384" width="11.4285714285714" hidden="1"/>
  </cols>
  <sheetData>
    <row r="1" spans="1:10" ht="20.25" customHeight="1">
      <c r="A1" s="99" t="s">
        <v>255</v>
      </c>
      <c r="B1" s="99"/>
      <c r="C1" s="99"/>
      <c r="D1" s="99"/>
      <c r="E1" s="99"/>
      <c r="F1" s="99"/>
      <c r="G1" s="99"/>
      <c r="H1" s="99"/>
      <c r="I1" s="99"/>
      <c r="J1" s="99"/>
    </row>
    <row r="2" spans="1:11" ht="15">
      <c r="A2" s="6"/>
      <c r="B2" s="6"/>
      <c r="C2" s="25" t="s">
        <v>1956</v>
      </c>
      <c r="D2" s="25" t="s">
        <v>1927</v>
      </c>
      <c r="E2" s="25" t="s">
        <v>1194</v>
      </c>
      <c r="F2" s="25" t="s">
        <v>1956</v>
      </c>
      <c r="G2" s="25" t="s">
        <v>1927</v>
      </c>
      <c r="H2" s="25" t="s">
        <v>1194</v>
      </c>
      <c r="I2" s="25" t="s">
        <v>1956</v>
      </c>
      <c r="J2" s="25" t="s">
        <v>1927</v>
      </c>
      <c r="K2" s="6"/>
    </row>
    <row r="3" spans="1:11" ht="30.95" customHeight="1">
      <c r="A3" s="6"/>
      <c r="B3" s="6"/>
      <c r="C3" s="25" t="s">
        <v>902</v>
      </c>
      <c r="D3" s="25" t="s">
        <v>902</v>
      </c>
      <c r="E3" s="25" t="s">
        <v>902</v>
      </c>
      <c r="F3" s="25" t="s">
        <v>1827</v>
      </c>
      <c r="G3" s="25" t="s">
        <v>1827</v>
      </c>
      <c r="H3" s="25" t="s">
        <v>1827</v>
      </c>
      <c r="I3" s="25" t="s">
        <v>1659</v>
      </c>
      <c r="J3" s="25" t="s">
        <v>1659</v>
      </c>
      <c r="K3" s="6"/>
    </row>
    <row r="4" spans="1:11" ht="15">
      <c r="A4" s="10" t="s">
        <v>254</v>
      </c>
      <c r="B4" s="10"/>
      <c r="C4" s="29" t="s">
        <v>63</v>
      </c>
      <c r="D4" s="29" t="s">
        <v>63</v>
      </c>
      <c r="E4" s="29" t="s">
        <v>63</v>
      </c>
      <c r="F4" s="29" t="s">
        <v>82</v>
      </c>
      <c r="G4" s="29" t="s">
        <v>82</v>
      </c>
      <c r="H4" s="29" t="s">
        <v>82</v>
      </c>
      <c r="I4" s="29" t="s">
        <v>97</v>
      </c>
      <c r="J4" s="29" t="s">
        <v>97</v>
      </c>
      <c r="K4" s="10"/>
    </row>
    <row r="5" spans="1:11" ht="15">
      <c r="A5" s="10" t="s">
        <v>63</v>
      </c>
      <c r="B5" s="11" t="s">
        <v>1116</v>
      </c>
      <c r="C5" s="34">
        <v>683300</v>
      </c>
      <c r="D5" s="34">
        <v>688200</v>
      </c>
      <c r="E5" s="34">
        <v>629300</v>
      </c>
      <c r="F5" s="34">
        <v>70900</v>
      </c>
      <c r="G5" s="34">
        <v>83800</v>
      </c>
      <c r="H5" s="34">
        <v>65600</v>
      </c>
      <c r="I5" s="34">
        <v>21273600</v>
      </c>
      <c r="J5" s="34">
        <v>20773600</v>
      </c>
      <c r="K5" s="10" t="s">
        <v>63</v>
      </c>
    </row>
    <row r="6" spans="1:11" ht="15">
      <c r="A6" s="10" t="s">
        <v>82</v>
      </c>
      <c r="B6" s="11" t="s">
        <v>1778</v>
      </c>
      <c r="C6" s="34"/>
      <c r="D6" s="34"/>
      <c r="E6" s="34"/>
      <c r="F6" s="34"/>
      <c r="G6" s="34"/>
      <c r="H6" s="34"/>
      <c r="I6" s="34"/>
      <c r="J6" s="34"/>
      <c r="K6" s="10" t="s">
        <v>82</v>
      </c>
    </row>
    <row r="7" spans="1:11" ht="15">
      <c r="A7" s="10" t="s">
        <v>97</v>
      </c>
      <c r="B7" s="11" t="s">
        <v>836</v>
      </c>
      <c r="C7" s="34"/>
      <c r="D7" s="34"/>
      <c r="E7" s="34"/>
      <c r="F7" s="34"/>
      <c r="G7" s="34"/>
      <c r="H7" s="34"/>
      <c r="I7" s="34"/>
      <c r="J7" s="34"/>
      <c r="K7" s="10" t="s">
        <v>97</v>
      </c>
    </row>
    <row r="8" spans="1:11" ht="15">
      <c r="A8" s="10" t="s">
        <v>108</v>
      </c>
      <c r="B8" s="11" t="s">
        <v>798</v>
      </c>
      <c r="C8" s="34"/>
      <c r="D8" s="34"/>
      <c r="E8" s="34"/>
      <c r="F8" s="34"/>
      <c r="G8" s="34"/>
      <c r="H8" s="34"/>
      <c r="I8" s="34"/>
      <c r="J8" s="34"/>
      <c r="K8" s="10" t="s">
        <v>108</v>
      </c>
    </row>
    <row r="9" spans="1:11" ht="15">
      <c r="A9" s="10" t="s">
        <v>120</v>
      </c>
      <c r="B9" s="11" t="s">
        <v>1881</v>
      </c>
      <c r="C9" s="34"/>
      <c r="D9" s="34"/>
      <c r="E9" s="34"/>
      <c r="F9" s="34"/>
      <c r="G9" s="34"/>
      <c r="H9" s="34"/>
      <c r="I9" s="34"/>
      <c r="J9" s="34"/>
      <c r="K9" s="10" t="s">
        <v>120</v>
      </c>
    </row>
    <row r="10" spans="1:11" ht="15">
      <c r="A10" s="10" t="s">
        <v>122</v>
      </c>
      <c r="B10" s="11" t="s">
        <v>1779</v>
      </c>
      <c r="C10" s="34"/>
      <c r="D10" s="34"/>
      <c r="E10" s="34"/>
      <c r="F10" s="34"/>
      <c r="G10" s="34"/>
      <c r="H10" s="34"/>
      <c r="I10" s="34"/>
      <c r="J10" s="34"/>
      <c r="K10" s="10" t="s">
        <v>122</v>
      </c>
    </row>
    <row r="11" spans="1:11" ht="15">
      <c r="A11" s="10" t="s">
        <v>313</v>
      </c>
      <c r="B11" s="11" t="s">
        <v>1377</v>
      </c>
      <c r="C11" s="34"/>
      <c r="D11" s="34"/>
      <c r="E11" s="34"/>
      <c r="F11" s="34"/>
      <c r="G11" s="34"/>
      <c r="H11" s="34"/>
      <c r="I11" s="34"/>
      <c r="J11" s="34"/>
      <c r="K11" s="10" t="s">
        <v>313</v>
      </c>
    </row>
    <row r="12" spans="1:11" ht="15">
      <c r="A12" s="10" t="s">
        <v>314</v>
      </c>
      <c r="B12" s="11" t="s">
        <v>684</v>
      </c>
      <c r="C12" s="34"/>
      <c r="D12" s="34"/>
      <c r="E12" s="34"/>
      <c r="F12" s="34"/>
      <c r="G12" s="34"/>
      <c r="H12" s="34"/>
      <c r="I12" s="34"/>
      <c r="J12" s="34"/>
      <c r="K12" s="10" t="s">
        <v>314</v>
      </c>
    </row>
    <row r="13" spans="1:11" ht="15">
      <c r="A13" s="10" t="s">
        <v>315</v>
      </c>
      <c r="B13" s="12" t="s">
        <v>1588</v>
      </c>
      <c r="C13" s="47">
        <v>0</v>
      </c>
      <c r="D13" s="47">
        <v>0</v>
      </c>
      <c r="E13" s="47">
        <v>0</v>
      </c>
      <c r="F13" s="47">
        <v>0</v>
      </c>
      <c r="G13" s="47">
        <v>0</v>
      </c>
      <c r="H13" s="47">
        <v>0</v>
      </c>
      <c r="I13" s="47">
        <v>0</v>
      </c>
      <c r="J13" s="47">
        <v>0</v>
      </c>
      <c r="K13" s="10" t="s">
        <v>315</v>
      </c>
    </row>
    <row r="14" spans="1:11" ht="15">
      <c r="A14" s="4" t="s">
        <v>70</v>
      </c>
      <c r="B14" s="13" t="s">
        <v>1585</v>
      </c>
      <c r="C14" s="28">
        <v>683300</v>
      </c>
      <c r="D14" s="28">
        <v>688200</v>
      </c>
      <c r="E14" s="28">
        <v>629300</v>
      </c>
      <c r="F14" s="28">
        <v>70900</v>
      </c>
      <c r="G14" s="28">
        <v>83800</v>
      </c>
      <c r="H14" s="28">
        <v>65600</v>
      </c>
      <c r="I14" s="28">
        <v>21273600</v>
      </c>
      <c r="J14" s="28">
        <v>20773600</v>
      </c>
      <c r="K14" s="4" t="s">
        <v>70</v>
      </c>
    </row>
    <row r="15" ht="12.75" hidden="1"/>
    <row r="16" ht="12.75" hidden="1"/>
    <row r="17" ht="12.75" hidden="1"/>
    <row r="18" ht="12.75" hidden="1"/>
    <row r="19" ht="12.75" hidden="1"/>
    <row r="20" ht="12.75" hidden="1"/>
    <row r="21" ht="12.75" hidden="1"/>
    <row r="22" ht="12.75" hidden="1"/>
    <row r="23" ht="12.75" hidden="1"/>
    <row r="24" ht="12.75" hidden="1"/>
  </sheetData>
  <mergeCells count="1">
    <mergeCell ref="A1:J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Q22"/>
  <sheetViews>
    <sheetView rightToLeft="1" workbookViewId="0" topLeftCell="A1">
      <selection pane="topLeft" activeCell="A1" sqref="A1:P1"/>
    </sheetView>
  </sheetViews>
  <sheetFormatPr defaultColWidth="0" defaultRowHeight="12.75" zeroHeight="1"/>
  <cols>
    <col min="1" max="1" width="8.28571428571429" customWidth="1"/>
    <col min="2" max="16" width="13.5714285714286" customWidth="1"/>
    <col min="17" max="17" width="8.28571428571429" customWidth="1"/>
    <col min="18" max="24" width="13.5714285714286" hidden="1" customWidth="1"/>
    <col min="25" max="16384" width="11.4285714285714" hidden="1"/>
  </cols>
  <sheetData>
    <row r="1" spans="1:16" ht="15" customHeight="1">
      <c r="A1" s="86" t="s">
        <v>272</v>
      </c>
      <c r="B1" s="86"/>
      <c r="C1" s="86"/>
      <c r="D1" s="86"/>
      <c r="E1" s="86"/>
      <c r="F1" s="86"/>
      <c r="G1" s="86"/>
      <c r="H1" s="86"/>
      <c r="I1" s="86"/>
      <c r="J1" s="86"/>
      <c r="K1" s="86"/>
      <c r="L1" s="86"/>
      <c r="M1" s="86"/>
      <c r="N1" s="86"/>
      <c r="O1" s="86"/>
      <c r="P1" s="86"/>
    </row>
    <row r="2" spans="2:16" ht="15">
      <c r="B2" s="106" t="s">
        <v>630</v>
      </c>
      <c r="C2" s="97" t="s">
        <v>1956</v>
      </c>
      <c r="D2" s="98"/>
      <c r="E2" s="98"/>
      <c r="F2" s="98"/>
      <c r="G2" s="98"/>
      <c r="H2" s="98"/>
      <c r="I2" s="97"/>
      <c r="J2" s="97" t="s">
        <v>1927</v>
      </c>
      <c r="K2" s="98"/>
      <c r="L2" s="98"/>
      <c r="M2" s="98"/>
      <c r="N2" s="98"/>
      <c r="O2" s="98"/>
      <c r="P2" s="97"/>
    </row>
    <row r="3" spans="2:16" ht="30.95" customHeight="1">
      <c r="B3" s="96"/>
      <c r="C3" s="25" t="s">
        <v>1665</v>
      </c>
      <c r="D3" s="25" t="s">
        <v>1896</v>
      </c>
      <c r="E3" s="25" t="s">
        <v>1097</v>
      </c>
      <c r="F3" s="25" t="s">
        <v>903</v>
      </c>
      <c r="G3" s="25" t="s">
        <v>1679</v>
      </c>
      <c r="H3" s="25" t="s">
        <v>1893</v>
      </c>
      <c r="I3" s="25" t="s">
        <v>1664</v>
      </c>
      <c r="J3" s="25" t="s">
        <v>1665</v>
      </c>
      <c r="K3" s="25" t="s">
        <v>1896</v>
      </c>
      <c r="L3" s="25" t="s">
        <v>1097</v>
      </c>
      <c r="M3" s="25" t="s">
        <v>903</v>
      </c>
      <c r="N3" s="25" t="s">
        <v>1679</v>
      </c>
      <c r="O3" s="25" t="s">
        <v>1893</v>
      </c>
      <c r="P3" s="25" t="s">
        <v>1664</v>
      </c>
    </row>
    <row r="4" spans="2:16" ht="12.75">
      <c r="B4" s="108"/>
      <c r="C4" s="29" t="s">
        <v>63</v>
      </c>
      <c r="D4" s="29" t="s">
        <v>82</v>
      </c>
      <c r="E4" s="29" t="s">
        <v>97</v>
      </c>
      <c r="F4" s="29" t="s">
        <v>108</v>
      </c>
      <c r="G4" s="29" t="s">
        <v>120</v>
      </c>
      <c r="H4" s="29" t="s">
        <v>122</v>
      </c>
      <c r="I4" s="29" t="s">
        <v>313</v>
      </c>
      <c r="J4" s="29" t="s">
        <v>63</v>
      </c>
      <c r="K4" s="29" t="s">
        <v>82</v>
      </c>
      <c r="L4" s="29" t="s">
        <v>97</v>
      </c>
      <c r="M4" s="29" t="s">
        <v>108</v>
      </c>
      <c r="N4" s="29" t="s">
        <v>120</v>
      </c>
      <c r="O4" s="29" t="s">
        <v>122</v>
      </c>
      <c r="P4" s="29" t="s">
        <v>313</v>
      </c>
    </row>
    <row r="5" spans="1:17" ht="30">
      <c r="A5" s="8" t="s">
        <v>435</v>
      </c>
      <c r="B5" s="59" t="s">
        <v>584</v>
      </c>
      <c r="C5" s="62">
        <v>0</v>
      </c>
      <c r="D5" s="62"/>
      <c r="E5" s="62"/>
      <c r="F5" s="62"/>
      <c r="G5" s="62"/>
      <c r="H5" s="62"/>
      <c r="I5" s="62"/>
      <c r="J5" s="62">
        <v>0</v>
      </c>
      <c r="K5" s="62"/>
      <c r="L5" s="62"/>
      <c r="M5" s="62"/>
      <c r="N5" s="62"/>
      <c r="O5" s="62"/>
      <c r="P5" s="62"/>
      <c r="Q5" s="8" t="s">
        <v>435</v>
      </c>
    </row>
    <row r="6" spans="1:17" ht="15">
      <c r="A6" s="8" t="s">
        <v>446</v>
      </c>
      <c r="B6" s="59" t="s">
        <v>583</v>
      </c>
      <c r="C6" s="62">
        <v>0</v>
      </c>
      <c r="D6" s="62"/>
      <c r="E6" s="62"/>
      <c r="F6" s="62"/>
      <c r="G6" s="62"/>
      <c r="H6" s="62"/>
      <c r="I6" s="62"/>
      <c r="J6" s="62">
        <v>0</v>
      </c>
      <c r="K6" s="62"/>
      <c r="L6" s="62"/>
      <c r="M6" s="62"/>
      <c r="N6" s="62"/>
      <c r="O6" s="62"/>
      <c r="P6" s="62"/>
      <c r="Q6" s="8" t="s">
        <v>446</v>
      </c>
    </row>
    <row r="7" spans="1:17" ht="15">
      <c r="A7" s="8" t="s">
        <v>447</v>
      </c>
      <c r="B7" s="59" t="s">
        <v>511</v>
      </c>
      <c r="C7" s="62">
        <v>0</v>
      </c>
      <c r="D7" s="62"/>
      <c r="E7" s="62"/>
      <c r="F7" s="62"/>
      <c r="G7" s="62"/>
      <c r="H7" s="62"/>
      <c r="I7" s="62"/>
      <c r="J7" s="62">
        <v>0</v>
      </c>
      <c r="K7" s="62"/>
      <c r="L7" s="62"/>
      <c r="M7" s="62"/>
      <c r="N7" s="62"/>
      <c r="O7" s="62"/>
      <c r="P7" s="62"/>
      <c r="Q7" s="8" t="s">
        <v>447</v>
      </c>
    </row>
    <row r="8" spans="1:17" ht="15">
      <c r="A8" s="8" t="s">
        <v>448</v>
      </c>
      <c r="B8" s="59" t="s">
        <v>577</v>
      </c>
      <c r="C8" s="62">
        <v>2000</v>
      </c>
      <c r="D8" s="62">
        <v>0</v>
      </c>
      <c r="E8" s="62"/>
      <c r="F8" s="62"/>
      <c r="G8" s="62">
        <v>0</v>
      </c>
      <c r="H8" s="62">
        <v>700</v>
      </c>
      <c r="I8" s="62">
        <v>1300</v>
      </c>
      <c r="J8" s="62">
        <v>1500</v>
      </c>
      <c r="K8" s="62">
        <v>0</v>
      </c>
      <c r="L8" s="62"/>
      <c r="M8" s="62"/>
      <c r="N8" s="62">
        <v>0</v>
      </c>
      <c r="O8" s="62">
        <v>-500</v>
      </c>
      <c r="P8" s="62">
        <v>2000</v>
      </c>
      <c r="Q8" s="8" t="s">
        <v>448</v>
      </c>
    </row>
    <row r="9" spans="1:17" ht="15">
      <c r="A9" s="8" t="s">
        <v>449</v>
      </c>
      <c r="B9" s="59" t="s">
        <v>459</v>
      </c>
      <c r="C9" s="62">
        <v>0</v>
      </c>
      <c r="D9" s="62"/>
      <c r="E9" s="62"/>
      <c r="F9" s="62"/>
      <c r="G9" s="62"/>
      <c r="H9" s="62"/>
      <c r="I9" s="62"/>
      <c r="J9" s="62">
        <v>0</v>
      </c>
      <c r="K9" s="62"/>
      <c r="L9" s="62"/>
      <c r="M9" s="62"/>
      <c r="N9" s="62"/>
      <c r="O9" s="62"/>
      <c r="P9" s="62"/>
      <c r="Q9" s="8" t="s">
        <v>449</v>
      </c>
    </row>
    <row r="10" spans="1:17" ht="15">
      <c r="A10" s="8" t="s">
        <v>450</v>
      </c>
      <c r="B10" s="59" t="s">
        <v>529</v>
      </c>
      <c r="C10" s="62">
        <v>0</v>
      </c>
      <c r="D10" s="62"/>
      <c r="E10" s="62"/>
      <c r="F10" s="62"/>
      <c r="G10" s="62"/>
      <c r="H10" s="62"/>
      <c r="I10" s="62"/>
      <c r="J10" s="62">
        <v>0</v>
      </c>
      <c r="K10" s="62"/>
      <c r="L10" s="62"/>
      <c r="M10" s="62"/>
      <c r="N10" s="62"/>
      <c r="O10" s="62"/>
      <c r="P10" s="62"/>
      <c r="Q10" s="8" t="s">
        <v>450</v>
      </c>
    </row>
    <row r="11" spans="1:17" ht="15">
      <c r="A11" s="8" t="s">
        <v>451</v>
      </c>
      <c r="B11" s="59" t="s">
        <v>484</v>
      </c>
      <c r="C11" s="62">
        <v>0</v>
      </c>
      <c r="D11" s="62"/>
      <c r="E11" s="62"/>
      <c r="F11" s="62"/>
      <c r="G11" s="62"/>
      <c r="H11" s="62"/>
      <c r="I11" s="62"/>
      <c r="J11" s="62">
        <v>100</v>
      </c>
      <c r="K11" s="62">
        <v>0</v>
      </c>
      <c r="L11" s="62"/>
      <c r="M11" s="62"/>
      <c r="N11" s="62">
        <v>100</v>
      </c>
      <c r="O11" s="62">
        <v>0</v>
      </c>
      <c r="P11" s="62">
        <v>0</v>
      </c>
      <c r="Q11" s="8" t="s">
        <v>451</v>
      </c>
    </row>
    <row r="12" spans="1:17" ht="15">
      <c r="A12" s="8" t="s">
        <v>452</v>
      </c>
      <c r="B12" s="59" t="s">
        <v>620</v>
      </c>
      <c r="C12" s="62">
        <v>0</v>
      </c>
      <c r="D12" s="62"/>
      <c r="E12" s="62"/>
      <c r="F12" s="62"/>
      <c r="G12" s="62"/>
      <c r="H12" s="62"/>
      <c r="I12" s="62"/>
      <c r="J12" s="62">
        <v>0</v>
      </c>
      <c r="K12" s="62"/>
      <c r="L12" s="62"/>
      <c r="M12" s="62"/>
      <c r="N12" s="62"/>
      <c r="O12" s="62"/>
      <c r="P12" s="62"/>
      <c r="Q12" s="8" t="s">
        <v>452</v>
      </c>
    </row>
    <row r="13" spans="1:17" ht="15">
      <c r="A13" s="8" t="s">
        <v>453</v>
      </c>
      <c r="B13" s="59" t="s">
        <v>633</v>
      </c>
      <c r="C13" s="62">
        <v>0</v>
      </c>
      <c r="D13" s="62"/>
      <c r="E13" s="62"/>
      <c r="F13" s="62"/>
      <c r="G13" s="62"/>
      <c r="H13" s="62"/>
      <c r="I13" s="62"/>
      <c r="J13" s="62">
        <v>0</v>
      </c>
      <c r="K13" s="62"/>
      <c r="L13" s="62"/>
      <c r="M13" s="62"/>
      <c r="N13" s="62"/>
      <c r="O13" s="62"/>
      <c r="P13" s="62"/>
      <c r="Q13" s="8" t="s">
        <v>453</v>
      </c>
    </row>
    <row r="14" spans="1:17" ht="15">
      <c r="A14" s="8" t="s">
        <v>436</v>
      </c>
      <c r="B14" s="59" t="s">
        <v>496</v>
      </c>
      <c r="C14" s="62">
        <v>0</v>
      </c>
      <c r="D14" s="62"/>
      <c r="E14" s="62"/>
      <c r="F14" s="62"/>
      <c r="G14" s="62"/>
      <c r="H14" s="62"/>
      <c r="I14" s="62"/>
      <c r="J14" s="62">
        <v>0</v>
      </c>
      <c r="K14" s="62"/>
      <c r="L14" s="62"/>
      <c r="M14" s="62"/>
      <c r="N14" s="62"/>
      <c r="O14" s="62"/>
      <c r="P14" s="62"/>
      <c r="Q14" s="8" t="s">
        <v>436</v>
      </c>
    </row>
    <row r="15" spans="1:17" ht="15">
      <c r="A15" s="8" t="s">
        <v>437</v>
      </c>
      <c r="B15" s="59" t="s">
        <v>499</v>
      </c>
      <c r="C15" s="62">
        <v>0</v>
      </c>
      <c r="D15" s="62"/>
      <c r="E15" s="62"/>
      <c r="F15" s="62"/>
      <c r="G15" s="62"/>
      <c r="H15" s="62"/>
      <c r="I15" s="62"/>
      <c r="J15" s="62">
        <v>0</v>
      </c>
      <c r="K15" s="62"/>
      <c r="L15" s="62"/>
      <c r="M15" s="62"/>
      <c r="N15" s="62"/>
      <c r="O15" s="62"/>
      <c r="P15" s="62"/>
      <c r="Q15" s="8" t="s">
        <v>437</v>
      </c>
    </row>
    <row r="16" spans="1:17" ht="15">
      <c r="A16" s="8" t="s">
        <v>438</v>
      </c>
      <c r="B16" s="59" t="s">
        <v>377</v>
      </c>
      <c r="C16" s="62">
        <v>0</v>
      </c>
      <c r="D16" s="62"/>
      <c r="E16" s="62"/>
      <c r="F16" s="62"/>
      <c r="G16" s="62"/>
      <c r="H16" s="62"/>
      <c r="I16" s="62"/>
      <c r="J16" s="62">
        <v>0</v>
      </c>
      <c r="K16" s="62"/>
      <c r="L16" s="62"/>
      <c r="M16" s="62"/>
      <c r="N16" s="62"/>
      <c r="O16" s="62"/>
      <c r="P16" s="62"/>
      <c r="Q16" s="8" t="s">
        <v>438</v>
      </c>
    </row>
    <row r="17" spans="1:17" ht="15">
      <c r="A17" s="8" t="s">
        <v>439</v>
      </c>
      <c r="B17" s="59" t="s">
        <v>501</v>
      </c>
      <c r="C17" s="62">
        <v>800</v>
      </c>
      <c r="D17" s="62">
        <v>0</v>
      </c>
      <c r="E17" s="62"/>
      <c r="F17" s="62"/>
      <c r="G17" s="62">
        <v>500</v>
      </c>
      <c r="H17" s="62">
        <v>-100</v>
      </c>
      <c r="I17" s="62">
        <v>400</v>
      </c>
      <c r="J17" s="62">
        <v>700</v>
      </c>
      <c r="K17" s="62">
        <v>0</v>
      </c>
      <c r="L17" s="62"/>
      <c r="M17" s="62"/>
      <c r="N17" s="62">
        <v>0</v>
      </c>
      <c r="O17" s="62">
        <v>-100</v>
      </c>
      <c r="P17" s="62">
        <v>800</v>
      </c>
      <c r="Q17" s="8" t="s">
        <v>439</v>
      </c>
    </row>
    <row r="18" spans="1:17" ht="15">
      <c r="A18" s="8" t="s">
        <v>440</v>
      </c>
      <c r="B18" s="59" t="s">
        <v>504</v>
      </c>
      <c r="C18" s="62">
        <v>0</v>
      </c>
      <c r="D18" s="62"/>
      <c r="E18" s="62"/>
      <c r="F18" s="62"/>
      <c r="G18" s="62"/>
      <c r="H18" s="62"/>
      <c r="I18" s="62"/>
      <c r="J18" s="62">
        <v>0</v>
      </c>
      <c r="K18" s="62"/>
      <c r="L18" s="62"/>
      <c r="M18" s="62"/>
      <c r="N18" s="62"/>
      <c r="O18" s="62"/>
      <c r="P18" s="62"/>
      <c r="Q18" s="8" t="s">
        <v>440</v>
      </c>
    </row>
    <row r="19" spans="1:17" ht="15">
      <c r="A19" s="8" t="s">
        <v>441</v>
      </c>
      <c r="B19" s="59" t="s">
        <v>497</v>
      </c>
      <c r="C19" s="62">
        <v>0</v>
      </c>
      <c r="D19" s="62"/>
      <c r="E19" s="62"/>
      <c r="F19" s="62"/>
      <c r="G19" s="62"/>
      <c r="H19" s="62"/>
      <c r="I19" s="62"/>
      <c r="J19" s="62">
        <v>0</v>
      </c>
      <c r="K19" s="62"/>
      <c r="L19" s="62"/>
      <c r="M19" s="62"/>
      <c r="N19" s="62"/>
      <c r="O19" s="62"/>
      <c r="P19" s="62"/>
      <c r="Q19" s="8" t="s">
        <v>441</v>
      </c>
    </row>
    <row r="20" spans="1:17" ht="15">
      <c r="A20" s="38" t="s">
        <v>442</v>
      </c>
      <c r="B20" s="59" t="s">
        <v>625</v>
      </c>
      <c r="C20" s="62">
        <v>0</v>
      </c>
      <c r="D20" s="62"/>
      <c r="E20" s="62"/>
      <c r="F20" s="62"/>
      <c r="G20" s="62"/>
      <c r="H20" s="62"/>
      <c r="I20" s="62"/>
      <c r="J20" s="62">
        <v>0</v>
      </c>
      <c r="K20" s="62"/>
      <c r="L20" s="62"/>
      <c r="M20" s="62"/>
      <c r="N20" s="62"/>
      <c r="O20" s="62"/>
      <c r="P20" s="62"/>
      <c r="Q20" s="38" t="s">
        <v>442</v>
      </c>
    </row>
    <row r="21" spans="1:17" ht="25.5">
      <c r="A21" s="60" t="s">
        <v>85</v>
      </c>
      <c r="B21" s="18" t="s">
        <v>1222</v>
      </c>
      <c r="C21" s="62">
        <v>1800</v>
      </c>
      <c r="D21" s="62">
        <v>0</v>
      </c>
      <c r="E21" s="62">
        <v>2000</v>
      </c>
      <c r="F21" s="62"/>
      <c r="G21" s="62"/>
      <c r="H21" s="62">
        <v>0</v>
      </c>
      <c r="I21" s="62">
        <v>3800</v>
      </c>
      <c r="J21" s="62">
        <v>3000</v>
      </c>
      <c r="K21" s="62">
        <v>-7100</v>
      </c>
      <c r="L21" s="62">
        <v>5900</v>
      </c>
      <c r="M21" s="62"/>
      <c r="N21" s="62"/>
      <c r="O21" s="62">
        <v>0</v>
      </c>
      <c r="P21" s="62">
        <v>1800</v>
      </c>
      <c r="Q21" s="64" t="s">
        <v>1222</v>
      </c>
    </row>
    <row r="22" spans="1:17" ht="15">
      <c r="A22" s="61" t="s">
        <v>87</v>
      </c>
      <c r="B22" s="24" t="s">
        <v>1478</v>
      </c>
      <c r="C22" s="63">
        <v>4600</v>
      </c>
      <c r="D22" s="63">
        <v>-600</v>
      </c>
      <c r="E22" s="63">
        <v>2100</v>
      </c>
      <c r="F22" s="63">
        <v>0</v>
      </c>
      <c r="G22" s="63">
        <v>0</v>
      </c>
      <c r="H22" s="63">
        <v>0</v>
      </c>
      <c r="I22" s="63">
        <v>6100</v>
      </c>
      <c r="J22" s="63">
        <v>4700</v>
      </c>
      <c r="K22" s="63">
        <v>-6500</v>
      </c>
      <c r="L22" s="63">
        <v>6400</v>
      </c>
      <c r="M22" s="63">
        <v>0</v>
      </c>
      <c r="N22" s="63">
        <v>0</v>
      </c>
      <c r="O22" s="63">
        <v>0</v>
      </c>
      <c r="P22" s="63">
        <v>4600</v>
      </c>
      <c r="Q22" s="65" t="s">
        <v>1478</v>
      </c>
    </row>
    <row r="23" ht="12.75" hidden="1"/>
    <row r="24" ht="12.75" hidden="1"/>
    <row r="25" ht="12.75" hidden="1"/>
    <row r="26" ht="12.75" hidden="1"/>
    <row r="27" ht="12.75" hidden="1"/>
    <row r="28" ht="12.75" hidden="1"/>
    <row r="29" ht="12.75" hidden="1"/>
    <row r="30" ht="12.75" hidden="1"/>
    <row r="31" ht="12.75" hidden="1"/>
    <row r="32" ht="12.75" hidden="1"/>
  </sheetData>
  <mergeCells count="4">
    <mergeCell ref="A1:P1"/>
    <mergeCell ref="B2:B4"/>
    <mergeCell ref="C2:I2"/>
    <mergeCell ref="J2:P2"/>
  </mergeCells>
  <dataValidations count="1">
    <dataValidation type="list" allowBlank="1" showInputMessage="1" showErrorMessage="1" sqref="B5:B20">
      <formula1>'@lists'!$A$8:$IQ$8</formula1>
    </dataValidation>
  </dataValidation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outlinePr summaryBelow="0" summaryRight="0"/>
  </sheetPr>
  <dimension ref="A1:S30"/>
  <sheetViews>
    <sheetView rightToLeft="1" workbookViewId="0" topLeftCell="A1">
      <selection pane="topLeft" activeCell="T1" sqref="T1:XFD1048576"/>
    </sheetView>
  </sheetViews>
  <sheetFormatPr defaultColWidth="0" defaultRowHeight="12.75" zeroHeight="1"/>
  <cols>
    <col min="1" max="1" width="8.28571428571429" customWidth="1"/>
    <col min="2" max="18" width="22.8571428571429" customWidth="1"/>
    <col min="19" max="19" width="8.28571428571429" customWidth="1"/>
    <col min="20" max="24" width="13.5714285714286" hidden="1"/>
    <col min="25" max="16383" width="11.4285714285714" hidden="1"/>
    <col min="16384" max="16384" width="4.57142857142857" hidden="1"/>
  </cols>
  <sheetData>
    <row r="1" spans="1:18" ht="20.25" customHeight="1">
      <c r="A1" s="99" t="s">
        <v>257</v>
      </c>
      <c r="B1" s="99"/>
      <c r="C1" s="99"/>
      <c r="D1" s="99"/>
      <c r="E1" s="99"/>
      <c r="F1" s="99"/>
      <c r="G1" s="99"/>
      <c r="H1" s="99"/>
      <c r="I1" s="99"/>
      <c r="J1" s="99"/>
      <c r="K1" s="99"/>
      <c r="L1" s="99"/>
      <c r="M1" s="99"/>
      <c r="N1" s="99"/>
      <c r="O1" s="99"/>
      <c r="P1" s="99"/>
      <c r="Q1" s="99"/>
      <c r="R1" s="99"/>
    </row>
    <row r="2" spans="1:19" ht="15">
      <c r="A2" s="6"/>
      <c r="B2" s="6"/>
      <c r="C2" s="6"/>
      <c r="D2" s="6"/>
      <c r="E2" s="97" t="s">
        <v>1956</v>
      </c>
      <c r="F2" s="98"/>
      <c r="G2" s="98"/>
      <c r="H2" s="98"/>
      <c r="I2" s="98"/>
      <c r="J2" s="98"/>
      <c r="K2" s="100"/>
      <c r="L2" s="97" t="s">
        <v>1927</v>
      </c>
      <c r="M2" s="98"/>
      <c r="N2" s="98"/>
      <c r="O2" s="98"/>
      <c r="P2" s="98"/>
      <c r="Q2" s="98"/>
      <c r="R2" s="100"/>
      <c r="S2" s="6"/>
    </row>
    <row r="3" spans="1:19" ht="15">
      <c r="A3" s="6"/>
      <c r="B3" s="6"/>
      <c r="C3" s="6"/>
      <c r="D3" s="6"/>
      <c r="E3" s="106" t="s">
        <v>1174</v>
      </c>
      <c r="F3" s="97" t="s">
        <v>786</v>
      </c>
      <c r="G3" s="100"/>
      <c r="H3" s="106" t="s">
        <v>1567</v>
      </c>
      <c r="I3" s="97" t="s">
        <v>1061</v>
      </c>
      <c r="J3" s="98"/>
      <c r="K3" s="100"/>
      <c r="L3" s="106" t="s">
        <v>1174</v>
      </c>
      <c r="M3" s="97" t="s">
        <v>786</v>
      </c>
      <c r="N3" s="100"/>
      <c r="O3" s="106" t="s">
        <v>1567</v>
      </c>
      <c r="P3" s="97" t="s">
        <v>1061</v>
      </c>
      <c r="Q3" s="98"/>
      <c r="R3" s="100"/>
      <c r="S3" s="6"/>
    </row>
    <row r="4" spans="1:19" ht="15">
      <c r="A4" s="6"/>
      <c r="B4" s="6"/>
      <c r="C4" s="6"/>
      <c r="D4" s="6"/>
      <c r="E4" s="96"/>
      <c r="F4" s="97" t="s">
        <v>1175</v>
      </c>
      <c r="G4" s="97" t="s">
        <v>1727</v>
      </c>
      <c r="H4" s="96"/>
      <c r="I4" s="97" t="s">
        <v>797</v>
      </c>
      <c r="J4" s="97" t="s">
        <v>796</v>
      </c>
      <c r="K4" s="46"/>
      <c r="L4" s="96"/>
      <c r="M4" s="97" t="s">
        <v>1175</v>
      </c>
      <c r="N4" s="97" t="s">
        <v>1727</v>
      </c>
      <c r="O4" s="96"/>
      <c r="P4" s="97" t="s">
        <v>797</v>
      </c>
      <c r="Q4" s="97" t="s">
        <v>796</v>
      </c>
      <c r="R4" s="46"/>
      <c r="S4" s="6"/>
    </row>
    <row r="5" spans="1:19" ht="45" customHeight="1">
      <c r="A5" s="6"/>
      <c r="B5" s="6"/>
      <c r="C5" s="6"/>
      <c r="D5" s="6"/>
      <c r="E5" s="100"/>
      <c r="F5" s="100"/>
      <c r="G5" s="100"/>
      <c r="H5" s="100"/>
      <c r="I5" s="100"/>
      <c r="J5" s="100"/>
      <c r="K5" s="25" t="s">
        <v>1253</v>
      </c>
      <c r="L5" s="100"/>
      <c r="M5" s="100"/>
      <c r="N5" s="100"/>
      <c r="O5" s="100"/>
      <c r="P5" s="100"/>
      <c r="Q5" s="100"/>
      <c r="R5" s="25" t="s">
        <v>1253</v>
      </c>
      <c r="S5" s="6"/>
    </row>
    <row r="6" spans="1:19" ht="15">
      <c r="A6" s="10" t="s">
        <v>256</v>
      </c>
      <c r="B6" s="101"/>
      <c r="C6" s="98"/>
      <c r="D6" s="113"/>
      <c r="E6" s="29" t="s">
        <v>63</v>
      </c>
      <c r="F6" s="29" t="s">
        <v>82</v>
      </c>
      <c r="G6" s="29" t="s">
        <v>97</v>
      </c>
      <c r="H6" s="29" t="s">
        <v>108</v>
      </c>
      <c r="I6" s="29" t="s">
        <v>120</v>
      </c>
      <c r="J6" s="29" t="s">
        <v>122</v>
      </c>
      <c r="K6" s="29" t="s">
        <v>316</v>
      </c>
      <c r="L6" s="29" t="s">
        <v>63</v>
      </c>
      <c r="M6" s="29" t="s">
        <v>82</v>
      </c>
      <c r="N6" s="29" t="s">
        <v>97</v>
      </c>
      <c r="O6" s="29" t="s">
        <v>108</v>
      </c>
      <c r="P6" s="29" t="s">
        <v>120</v>
      </c>
      <c r="Q6" s="29" t="s">
        <v>122</v>
      </c>
      <c r="R6" s="29" t="s">
        <v>316</v>
      </c>
      <c r="S6" s="10"/>
    </row>
    <row r="7" spans="1:19" ht="15">
      <c r="A7" s="10" t="s">
        <v>63</v>
      </c>
      <c r="B7" s="87" t="s">
        <v>1757</v>
      </c>
      <c r="C7" s="102" t="s">
        <v>756</v>
      </c>
      <c r="D7" s="85"/>
      <c r="E7" s="34">
        <v>397500</v>
      </c>
      <c r="F7" s="34">
        <v>5500</v>
      </c>
      <c r="G7" s="34">
        <v>8700</v>
      </c>
      <c r="H7" s="34">
        <v>411700</v>
      </c>
      <c r="I7" s="34">
        <v>900</v>
      </c>
      <c r="J7" s="34">
        <v>1200</v>
      </c>
      <c r="K7" s="49"/>
      <c r="L7" s="34">
        <v>307400</v>
      </c>
      <c r="M7" s="34">
        <v>7900</v>
      </c>
      <c r="N7" s="34">
        <v>5600</v>
      </c>
      <c r="O7" s="34">
        <v>320900</v>
      </c>
      <c r="P7" s="34">
        <v>1600</v>
      </c>
      <c r="Q7" s="34">
        <v>1000</v>
      </c>
      <c r="R7" s="49"/>
      <c r="S7" s="10" t="s">
        <v>63</v>
      </c>
    </row>
    <row r="8" spans="1:19" ht="15">
      <c r="A8" s="10" t="s">
        <v>82</v>
      </c>
      <c r="B8" s="88"/>
      <c r="C8" s="102" t="s">
        <v>757</v>
      </c>
      <c r="D8" s="85"/>
      <c r="E8" s="34">
        <v>167200</v>
      </c>
      <c r="F8" s="34">
        <v>300</v>
      </c>
      <c r="G8" s="34">
        <v>200</v>
      </c>
      <c r="H8" s="34">
        <v>167700</v>
      </c>
      <c r="I8" s="34">
        <v>0</v>
      </c>
      <c r="J8" s="34">
        <v>0</v>
      </c>
      <c r="K8" s="49"/>
      <c r="L8" s="34">
        <v>142400</v>
      </c>
      <c r="M8" s="34">
        <v>0</v>
      </c>
      <c r="N8" s="34">
        <v>500</v>
      </c>
      <c r="O8" s="34">
        <v>142900</v>
      </c>
      <c r="P8" s="34">
        <v>0</v>
      </c>
      <c r="Q8" s="34">
        <v>0</v>
      </c>
      <c r="R8" s="49"/>
      <c r="S8" s="10" t="s">
        <v>82</v>
      </c>
    </row>
    <row r="9" spans="1:19" ht="15">
      <c r="A9" s="10" t="s">
        <v>97</v>
      </c>
      <c r="B9" s="88"/>
      <c r="C9" s="102" t="s">
        <v>1931</v>
      </c>
      <c r="D9" s="85"/>
      <c r="E9" s="34">
        <v>24100</v>
      </c>
      <c r="F9" s="34">
        <v>1200</v>
      </c>
      <c r="G9" s="34">
        <v>1200</v>
      </c>
      <c r="H9" s="34">
        <v>26500</v>
      </c>
      <c r="I9" s="34">
        <v>0</v>
      </c>
      <c r="J9" s="34">
        <v>100</v>
      </c>
      <c r="K9" s="49"/>
      <c r="L9" s="34">
        <v>74100</v>
      </c>
      <c r="M9" s="34">
        <v>600</v>
      </c>
      <c r="N9" s="34">
        <v>1400</v>
      </c>
      <c r="O9" s="34">
        <v>76100</v>
      </c>
      <c r="P9" s="34">
        <v>0</v>
      </c>
      <c r="Q9" s="34">
        <v>500</v>
      </c>
      <c r="R9" s="49"/>
      <c r="S9" s="10" t="s">
        <v>97</v>
      </c>
    </row>
    <row r="10" spans="1:19" ht="15">
      <c r="A10" s="10" t="s">
        <v>108</v>
      </c>
      <c r="B10" s="88"/>
      <c r="C10" s="102" t="s">
        <v>1353</v>
      </c>
      <c r="D10" s="85"/>
      <c r="E10" s="34">
        <v>3375600</v>
      </c>
      <c r="F10" s="34">
        <v>117000</v>
      </c>
      <c r="G10" s="34">
        <v>83400</v>
      </c>
      <c r="H10" s="34">
        <v>3576000</v>
      </c>
      <c r="I10" s="34">
        <v>14600</v>
      </c>
      <c r="J10" s="34">
        <v>38900</v>
      </c>
      <c r="K10" s="49"/>
      <c r="L10" s="34">
        <v>3300600</v>
      </c>
      <c r="M10" s="34">
        <v>107700</v>
      </c>
      <c r="N10" s="34">
        <v>61000</v>
      </c>
      <c r="O10" s="34">
        <v>3469300</v>
      </c>
      <c r="P10" s="34">
        <v>15500</v>
      </c>
      <c r="Q10" s="34">
        <v>28400</v>
      </c>
      <c r="R10" s="49"/>
      <c r="S10" s="10" t="s">
        <v>108</v>
      </c>
    </row>
    <row r="11" spans="1:19" ht="15">
      <c r="A11" s="10" t="s">
        <v>120</v>
      </c>
      <c r="B11" s="88"/>
      <c r="C11" s="102" t="s">
        <v>1506</v>
      </c>
      <c r="D11" s="85"/>
      <c r="E11" s="47">
        <v>3964400</v>
      </c>
      <c r="F11" s="47">
        <v>124000</v>
      </c>
      <c r="G11" s="47">
        <v>93500</v>
      </c>
      <c r="H11" s="47">
        <v>4181900</v>
      </c>
      <c r="I11" s="47">
        <v>15500</v>
      </c>
      <c r="J11" s="47">
        <v>40200</v>
      </c>
      <c r="K11" s="49"/>
      <c r="L11" s="47">
        <v>3824500</v>
      </c>
      <c r="M11" s="47">
        <v>116200</v>
      </c>
      <c r="N11" s="47">
        <v>68500</v>
      </c>
      <c r="O11" s="47">
        <v>4009200</v>
      </c>
      <c r="P11" s="47">
        <v>17100</v>
      </c>
      <c r="Q11" s="47">
        <v>29900</v>
      </c>
      <c r="R11" s="49"/>
      <c r="S11" s="10" t="s">
        <v>120</v>
      </c>
    </row>
    <row r="12" spans="1:19" ht="15">
      <c r="A12" s="10" t="s">
        <v>122</v>
      </c>
      <c r="B12" s="88"/>
      <c r="C12" s="102" t="s">
        <v>694</v>
      </c>
      <c r="D12" s="91"/>
      <c r="E12" s="34">
        <v>282800</v>
      </c>
      <c r="F12" s="34">
        <v>1500</v>
      </c>
      <c r="G12" s="34">
        <v>200</v>
      </c>
      <c r="H12" s="34">
        <v>284500</v>
      </c>
      <c r="I12" s="34">
        <v>0</v>
      </c>
      <c r="J12" s="34">
        <v>0</v>
      </c>
      <c r="K12" s="49"/>
      <c r="L12" s="34">
        <v>247400</v>
      </c>
      <c r="M12" s="34">
        <v>2500</v>
      </c>
      <c r="N12" s="34">
        <v>300</v>
      </c>
      <c r="O12" s="34">
        <v>250200</v>
      </c>
      <c r="P12" s="34">
        <v>0</v>
      </c>
      <c r="Q12" s="34">
        <v>0</v>
      </c>
      <c r="R12" s="49"/>
      <c r="S12" s="10" t="s">
        <v>122</v>
      </c>
    </row>
    <row r="13" spans="1:19" ht="30.95" customHeight="1">
      <c r="A13" s="10" t="s">
        <v>313</v>
      </c>
      <c r="B13" s="88"/>
      <c r="C13" s="102" t="s">
        <v>1269</v>
      </c>
      <c r="D13" s="113"/>
      <c r="E13" s="49"/>
      <c r="F13" s="34"/>
      <c r="G13" s="49"/>
      <c r="H13" s="49"/>
      <c r="I13" s="49"/>
      <c r="J13" s="49"/>
      <c r="K13" s="49"/>
      <c r="L13" s="49"/>
      <c r="M13" s="34"/>
      <c r="N13" s="49"/>
      <c r="O13" s="49"/>
      <c r="P13" s="49"/>
      <c r="Q13" s="49"/>
      <c r="R13" s="49"/>
      <c r="S13" s="10" t="s">
        <v>313</v>
      </c>
    </row>
    <row r="14" spans="1:19" ht="15">
      <c r="A14" s="10" t="s">
        <v>314</v>
      </c>
      <c r="B14" s="88"/>
      <c r="C14" s="102" t="s">
        <v>693</v>
      </c>
      <c r="D14" s="85"/>
      <c r="E14" s="34">
        <v>8755600</v>
      </c>
      <c r="F14" s="34">
        <v>97700</v>
      </c>
      <c r="G14" s="34">
        <v>34000</v>
      </c>
      <c r="H14" s="34">
        <v>8887300</v>
      </c>
      <c r="I14" s="34">
        <v>5400</v>
      </c>
      <c r="J14" s="34">
        <v>14200</v>
      </c>
      <c r="K14" s="49"/>
      <c r="L14" s="34">
        <v>8150900</v>
      </c>
      <c r="M14" s="34">
        <v>83800</v>
      </c>
      <c r="N14" s="34">
        <v>28500</v>
      </c>
      <c r="O14" s="34">
        <v>8263200</v>
      </c>
      <c r="P14" s="34">
        <v>6300</v>
      </c>
      <c r="Q14" s="34">
        <v>18800</v>
      </c>
      <c r="R14" s="49"/>
      <c r="S14" s="10" t="s">
        <v>314</v>
      </c>
    </row>
    <row r="15" spans="1:19" ht="15">
      <c r="A15" s="10" t="s">
        <v>315</v>
      </c>
      <c r="B15" s="88"/>
      <c r="C15" s="102" t="s">
        <v>1522</v>
      </c>
      <c r="D15" s="85"/>
      <c r="E15" s="47">
        <v>13002800</v>
      </c>
      <c r="F15" s="47">
        <v>223200</v>
      </c>
      <c r="G15" s="47">
        <v>127700</v>
      </c>
      <c r="H15" s="47">
        <v>13353700</v>
      </c>
      <c r="I15" s="47">
        <v>20900</v>
      </c>
      <c r="J15" s="47">
        <v>54400</v>
      </c>
      <c r="K15" s="49"/>
      <c r="L15" s="47">
        <v>12222800</v>
      </c>
      <c r="M15" s="47">
        <v>202500</v>
      </c>
      <c r="N15" s="47">
        <v>97300</v>
      </c>
      <c r="O15" s="47">
        <v>12522600</v>
      </c>
      <c r="P15" s="47">
        <v>23400</v>
      </c>
      <c r="Q15" s="47">
        <v>48700</v>
      </c>
      <c r="R15" s="49"/>
      <c r="S15" s="10" t="s">
        <v>315</v>
      </c>
    </row>
    <row r="16" spans="1:19" ht="15">
      <c r="A16" s="10" t="s">
        <v>70</v>
      </c>
      <c r="B16" s="88"/>
      <c r="C16" s="102" t="s">
        <v>779</v>
      </c>
      <c r="D16" s="85"/>
      <c r="E16" s="34">
        <v>2159100</v>
      </c>
      <c r="F16" s="34">
        <v>0</v>
      </c>
      <c r="G16" s="34">
        <v>0</v>
      </c>
      <c r="H16" s="34">
        <v>2159100</v>
      </c>
      <c r="I16" s="34">
        <v>0</v>
      </c>
      <c r="J16" s="34">
        <v>0</v>
      </c>
      <c r="K16" s="49"/>
      <c r="L16" s="34">
        <v>2016400</v>
      </c>
      <c r="M16" s="34">
        <v>0</v>
      </c>
      <c r="N16" s="34">
        <v>0</v>
      </c>
      <c r="O16" s="34">
        <v>2016400</v>
      </c>
      <c r="P16" s="34">
        <v>0</v>
      </c>
      <c r="Q16" s="34">
        <v>0</v>
      </c>
      <c r="R16" s="49"/>
      <c r="S16" s="10" t="s">
        <v>70</v>
      </c>
    </row>
    <row r="17" spans="1:19" ht="15">
      <c r="A17" s="10" t="s">
        <v>71</v>
      </c>
      <c r="B17" s="88"/>
      <c r="C17" s="102" t="s">
        <v>1337</v>
      </c>
      <c r="D17" s="85"/>
      <c r="E17" s="34">
        <v>57400</v>
      </c>
      <c r="F17" s="34">
        <v>0</v>
      </c>
      <c r="G17" s="34">
        <v>0</v>
      </c>
      <c r="H17" s="34">
        <v>57400</v>
      </c>
      <c r="I17" s="34">
        <v>0</v>
      </c>
      <c r="J17" s="34">
        <v>0</v>
      </c>
      <c r="K17" s="49"/>
      <c r="L17" s="34">
        <v>28400</v>
      </c>
      <c r="M17" s="34">
        <v>0</v>
      </c>
      <c r="N17" s="34">
        <v>0</v>
      </c>
      <c r="O17" s="34">
        <v>28400</v>
      </c>
      <c r="P17" s="34">
        <v>0</v>
      </c>
      <c r="Q17" s="34">
        <v>0</v>
      </c>
      <c r="R17" s="49"/>
      <c r="S17" s="10" t="s">
        <v>71</v>
      </c>
    </row>
    <row r="18" spans="1:19" ht="15">
      <c r="A18" s="10" t="s">
        <v>72</v>
      </c>
      <c r="B18" s="89"/>
      <c r="C18" s="102" t="s">
        <v>1519</v>
      </c>
      <c r="D18" s="85"/>
      <c r="E18" s="47">
        <v>15219300</v>
      </c>
      <c r="F18" s="47">
        <v>223200</v>
      </c>
      <c r="G18" s="47">
        <v>127700</v>
      </c>
      <c r="H18" s="47">
        <v>15570200</v>
      </c>
      <c r="I18" s="47">
        <v>20900</v>
      </c>
      <c r="J18" s="47">
        <v>54400</v>
      </c>
      <c r="K18" s="49"/>
      <c r="L18" s="47">
        <v>14267600</v>
      </c>
      <c r="M18" s="47">
        <v>202500</v>
      </c>
      <c r="N18" s="47">
        <v>97300</v>
      </c>
      <c r="O18" s="47">
        <v>14567400</v>
      </c>
      <c r="P18" s="47">
        <v>23400</v>
      </c>
      <c r="Q18" s="47">
        <v>48700</v>
      </c>
      <c r="R18" s="49"/>
      <c r="S18" s="10" t="s">
        <v>72</v>
      </c>
    </row>
    <row r="19" spans="1:19" ht="15">
      <c r="A19" s="10" t="s">
        <v>74</v>
      </c>
      <c r="B19" s="87" t="s">
        <v>1756</v>
      </c>
      <c r="C19" s="102" t="s">
        <v>755</v>
      </c>
      <c r="D19" s="85"/>
      <c r="E19" s="34"/>
      <c r="F19" s="34"/>
      <c r="G19" s="34">
        <v>0</v>
      </c>
      <c r="H19" s="34">
        <v>0</v>
      </c>
      <c r="I19" s="34"/>
      <c r="J19" s="34"/>
      <c r="K19" s="49"/>
      <c r="L19" s="34"/>
      <c r="M19" s="34"/>
      <c r="N19" s="34">
        <v>0</v>
      </c>
      <c r="O19" s="34">
        <v>0</v>
      </c>
      <c r="P19" s="34"/>
      <c r="Q19" s="34"/>
      <c r="R19" s="49"/>
      <c r="S19" s="10" t="s">
        <v>74</v>
      </c>
    </row>
    <row r="20" spans="1:19" ht="15">
      <c r="A20" s="10" t="s">
        <v>75</v>
      </c>
      <c r="B20" s="88"/>
      <c r="C20" s="102" t="s">
        <v>1353</v>
      </c>
      <c r="D20" s="85"/>
      <c r="E20" s="34"/>
      <c r="F20" s="34"/>
      <c r="G20" s="34">
        <v>0</v>
      </c>
      <c r="H20" s="34">
        <v>0</v>
      </c>
      <c r="I20" s="34"/>
      <c r="J20" s="34"/>
      <c r="K20" s="49"/>
      <c r="L20" s="34"/>
      <c r="M20" s="34"/>
      <c r="N20" s="34">
        <v>0</v>
      </c>
      <c r="O20" s="34">
        <v>0</v>
      </c>
      <c r="P20" s="34"/>
      <c r="Q20" s="34"/>
      <c r="R20" s="49"/>
      <c r="S20" s="10" t="s">
        <v>75</v>
      </c>
    </row>
    <row r="21" spans="1:19" ht="15">
      <c r="A21" s="10" t="s">
        <v>76</v>
      </c>
      <c r="B21" s="88"/>
      <c r="C21" s="102" t="s">
        <v>1506</v>
      </c>
      <c r="D21" s="85"/>
      <c r="E21" s="47">
        <v>0</v>
      </c>
      <c r="F21" s="47">
        <v>0</v>
      </c>
      <c r="G21" s="47">
        <v>0</v>
      </c>
      <c r="H21" s="47">
        <v>0</v>
      </c>
      <c r="I21" s="47">
        <v>0</v>
      </c>
      <c r="J21" s="47">
        <v>0</v>
      </c>
      <c r="K21" s="49"/>
      <c r="L21" s="47">
        <v>0</v>
      </c>
      <c r="M21" s="47">
        <v>0</v>
      </c>
      <c r="N21" s="47">
        <v>0</v>
      </c>
      <c r="O21" s="47">
        <v>0</v>
      </c>
      <c r="P21" s="47">
        <v>0</v>
      </c>
      <c r="Q21" s="47">
        <v>0</v>
      </c>
      <c r="R21" s="49"/>
      <c r="S21" s="10" t="s">
        <v>76</v>
      </c>
    </row>
    <row r="22" spans="1:19" ht="15">
      <c r="A22" s="10" t="s">
        <v>77</v>
      </c>
      <c r="B22" s="88"/>
      <c r="C22" s="102" t="s">
        <v>692</v>
      </c>
      <c r="D22" s="85"/>
      <c r="E22" s="34"/>
      <c r="F22" s="34"/>
      <c r="G22" s="34">
        <v>0</v>
      </c>
      <c r="H22" s="34">
        <v>0</v>
      </c>
      <c r="I22" s="34"/>
      <c r="J22" s="34"/>
      <c r="K22" s="49"/>
      <c r="L22" s="34"/>
      <c r="M22" s="34"/>
      <c r="N22" s="34">
        <v>0</v>
      </c>
      <c r="O22" s="34">
        <v>0</v>
      </c>
      <c r="P22" s="34"/>
      <c r="Q22" s="34"/>
      <c r="R22" s="49"/>
      <c r="S22" s="10" t="s">
        <v>77</v>
      </c>
    </row>
    <row r="23" spans="1:19" ht="15">
      <c r="A23" s="10" t="s">
        <v>78</v>
      </c>
      <c r="B23" s="88"/>
      <c r="C23" s="102" t="s">
        <v>1521</v>
      </c>
      <c r="D23" s="85"/>
      <c r="E23" s="47">
        <v>0</v>
      </c>
      <c r="F23" s="47">
        <v>0</v>
      </c>
      <c r="G23" s="47">
        <v>0</v>
      </c>
      <c r="H23" s="47">
        <v>0</v>
      </c>
      <c r="I23" s="47">
        <v>0</v>
      </c>
      <c r="J23" s="47">
        <v>0</v>
      </c>
      <c r="K23" s="49"/>
      <c r="L23" s="47">
        <v>0</v>
      </c>
      <c r="M23" s="47">
        <v>0</v>
      </c>
      <c r="N23" s="47">
        <v>0</v>
      </c>
      <c r="O23" s="47">
        <v>0</v>
      </c>
      <c r="P23" s="47">
        <v>0</v>
      </c>
      <c r="Q23" s="47">
        <v>0</v>
      </c>
      <c r="R23" s="49"/>
      <c r="S23" s="10" t="s">
        <v>78</v>
      </c>
    </row>
    <row r="24" spans="1:19" ht="15">
      <c r="A24" s="10" t="s">
        <v>79</v>
      </c>
      <c r="B24" s="88"/>
      <c r="C24" s="102" t="s">
        <v>778</v>
      </c>
      <c r="D24" s="85"/>
      <c r="E24" s="34"/>
      <c r="F24" s="34"/>
      <c r="G24" s="34">
        <v>0</v>
      </c>
      <c r="H24" s="34">
        <v>0</v>
      </c>
      <c r="I24" s="34"/>
      <c r="J24" s="34"/>
      <c r="K24" s="49"/>
      <c r="L24" s="34"/>
      <c r="M24" s="34"/>
      <c r="N24" s="34">
        <v>0</v>
      </c>
      <c r="O24" s="34">
        <v>0</v>
      </c>
      <c r="P24" s="34"/>
      <c r="Q24" s="34"/>
      <c r="R24" s="49"/>
      <c r="S24" s="10" t="s">
        <v>79</v>
      </c>
    </row>
    <row r="25" spans="1:19" ht="15">
      <c r="A25" s="10" t="s">
        <v>80</v>
      </c>
      <c r="B25" s="88"/>
      <c r="C25" s="102" t="s">
        <v>1336</v>
      </c>
      <c r="D25" s="85"/>
      <c r="E25" s="34"/>
      <c r="F25" s="34"/>
      <c r="G25" s="34">
        <v>0</v>
      </c>
      <c r="H25" s="34">
        <v>0</v>
      </c>
      <c r="I25" s="34"/>
      <c r="J25" s="34"/>
      <c r="K25" s="49"/>
      <c r="L25" s="34"/>
      <c r="M25" s="34"/>
      <c r="N25" s="34">
        <v>0</v>
      </c>
      <c r="O25" s="34">
        <v>0</v>
      </c>
      <c r="P25" s="34"/>
      <c r="Q25" s="34"/>
      <c r="R25" s="49"/>
      <c r="S25" s="10" t="s">
        <v>80</v>
      </c>
    </row>
    <row r="26" spans="1:19" ht="15">
      <c r="A26" s="10" t="s">
        <v>85</v>
      </c>
      <c r="B26" s="89"/>
      <c r="C26" s="95" t="s">
        <v>1518</v>
      </c>
      <c r="D26" s="85"/>
      <c r="E26" s="47">
        <v>0</v>
      </c>
      <c r="F26" s="47">
        <v>0</v>
      </c>
      <c r="G26" s="47">
        <v>0</v>
      </c>
      <c r="H26" s="47">
        <v>0</v>
      </c>
      <c r="I26" s="47">
        <v>0</v>
      </c>
      <c r="J26" s="47">
        <v>0</v>
      </c>
      <c r="K26" s="49"/>
      <c r="L26" s="47">
        <v>0</v>
      </c>
      <c r="M26" s="47">
        <v>0</v>
      </c>
      <c r="N26" s="47">
        <v>0</v>
      </c>
      <c r="O26" s="47">
        <v>0</v>
      </c>
      <c r="P26" s="47">
        <v>0</v>
      </c>
      <c r="Q26" s="47">
        <v>0</v>
      </c>
      <c r="R26" s="49"/>
      <c r="S26" s="10" t="s">
        <v>85</v>
      </c>
    </row>
    <row r="27" spans="1:19" ht="15">
      <c r="A27" s="10" t="s">
        <v>87</v>
      </c>
      <c r="B27" s="84" t="s">
        <v>1520</v>
      </c>
      <c r="C27" s="98"/>
      <c r="D27" s="85"/>
      <c r="E27" s="47">
        <v>13002800</v>
      </c>
      <c r="F27" s="47">
        <v>223200</v>
      </c>
      <c r="G27" s="47">
        <v>127700</v>
      </c>
      <c r="H27" s="47">
        <v>13353700</v>
      </c>
      <c r="I27" s="47">
        <v>20900</v>
      </c>
      <c r="J27" s="47">
        <v>54400</v>
      </c>
      <c r="K27" s="49"/>
      <c r="L27" s="47">
        <v>12222800</v>
      </c>
      <c r="M27" s="47">
        <v>202500</v>
      </c>
      <c r="N27" s="47">
        <v>97300</v>
      </c>
      <c r="O27" s="47">
        <v>12522600</v>
      </c>
      <c r="P27" s="47">
        <v>23400</v>
      </c>
      <c r="Q27" s="47">
        <v>48700</v>
      </c>
      <c r="R27" s="49"/>
      <c r="S27" s="10" t="s">
        <v>87</v>
      </c>
    </row>
    <row r="28" spans="1:19" ht="15">
      <c r="A28" s="10" t="s">
        <v>88</v>
      </c>
      <c r="B28" s="84" t="s">
        <v>1482</v>
      </c>
      <c r="C28" s="98"/>
      <c r="D28" s="85"/>
      <c r="E28" s="47">
        <v>2159100</v>
      </c>
      <c r="F28" s="47">
        <v>0</v>
      </c>
      <c r="G28" s="47">
        <v>0</v>
      </c>
      <c r="H28" s="47">
        <v>2159100</v>
      </c>
      <c r="I28" s="47">
        <v>0</v>
      </c>
      <c r="J28" s="47">
        <v>0</v>
      </c>
      <c r="K28" s="49"/>
      <c r="L28" s="47">
        <v>2016400</v>
      </c>
      <c r="M28" s="47">
        <v>0</v>
      </c>
      <c r="N28" s="47">
        <v>0</v>
      </c>
      <c r="O28" s="47">
        <v>2016400</v>
      </c>
      <c r="P28" s="47">
        <v>0</v>
      </c>
      <c r="Q28" s="47">
        <v>0</v>
      </c>
      <c r="R28" s="49"/>
      <c r="S28" s="10" t="s">
        <v>88</v>
      </c>
    </row>
    <row r="29" spans="1:19" ht="15">
      <c r="A29" s="10" t="s">
        <v>89</v>
      </c>
      <c r="B29" s="89" t="s">
        <v>1505</v>
      </c>
      <c r="C29" s="98"/>
      <c r="D29" s="85"/>
      <c r="E29" s="47">
        <v>57400</v>
      </c>
      <c r="F29" s="47">
        <v>0</v>
      </c>
      <c r="G29" s="47">
        <v>0</v>
      </c>
      <c r="H29" s="47">
        <v>57400</v>
      </c>
      <c r="I29" s="47">
        <v>0</v>
      </c>
      <c r="J29" s="47">
        <v>0</v>
      </c>
      <c r="K29" s="49"/>
      <c r="L29" s="47">
        <v>28400</v>
      </c>
      <c r="M29" s="47">
        <v>0</v>
      </c>
      <c r="N29" s="47">
        <v>0</v>
      </c>
      <c r="O29" s="47">
        <v>28400</v>
      </c>
      <c r="P29" s="47">
        <v>0</v>
      </c>
      <c r="Q29" s="47">
        <v>0</v>
      </c>
      <c r="R29" s="49"/>
      <c r="S29" s="10" t="s">
        <v>89</v>
      </c>
    </row>
    <row r="30" spans="1:19" ht="15">
      <c r="A30" s="4" t="s">
        <v>90</v>
      </c>
      <c r="B30" s="90" t="s">
        <v>1478</v>
      </c>
      <c r="C30" s="105"/>
      <c r="D30" s="91"/>
      <c r="E30" s="28">
        <v>15219300</v>
      </c>
      <c r="F30" s="28">
        <v>223200</v>
      </c>
      <c r="G30" s="28">
        <v>127700</v>
      </c>
      <c r="H30" s="28">
        <v>15570200</v>
      </c>
      <c r="I30" s="28">
        <v>20900</v>
      </c>
      <c r="J30" s="28">
        <v>54400</v>
      </c>
      <c r="K30" s="28"/>
      <c r="L30" s="28">
        <v>14267600</v>
      </c>
      <c r="M30" s="28">
        <v>202500</v>
      </c>
      <c r="N30" s="28">
        <v>97300</v>
      </c>
      <c r="O30" s="28">
        <v>14567400</v>
      </c>
      <c r="P30" s="28">
        <v>23400</v>
      </c>
      <c r="Q30" s="28">
        <v>48700</v>
      </c>
      <c r="R30" s="28"/>
      <c r="S30" s="4" t="s">
        <v>90</v>
      </c>
    </row>
    <row r="31" ht="12.75" hidden="1"/>
    <row r="32" ht="12.75" hidden="1"/>
    <row r="33" ht="12.75" hidden="1"/>
    <row r="34" ht="12.75" hidden="1"/>
    <row r="35" ht="12.75" hidden="1"/>
    <row r="36" ht="12.75" hidden="1"/>
    <row r="37" ht="12.75" hidden="1"/>
    <row r="38" ht="12.75" hidden="1"/>
    <row r="39" ht="12.75" hidden="1"/>
    <row r="40" ht="12.75" hidden="1"/>
  </sheetData>
  <mergeCells count="46">
    <mergeCell ref="C18:D18"/>
    <mergeCell ref="B27:D27"/>
    <mergeCell ref="B28:D28"/>
    <mergeCell ref="B29:D29"/>
    <mergeCell ref="B30:D30"/>
    <mergeCell ref="B19:B26"/>
    <mergeCell ref="C19:D19"/>
    <mergeCell ref="C20:D20"/>
    <mergeCell ref="C21:D21"/>
    <mergeCell ref="C22:D22"/>
    <mergeCell ref="C23:D23"/>
    <mergeCell ref="C24:D24"/>
    <mergeCell ref="C25:D25"/>
    <mergeCell ref="C26:D26"/>
    <mergeCell ref="N4:N5"/>
    <mergeCell ref="P4:P5"/>
    <mergeCell ref="Q4:Q5"/>
    <mergeCell ref="B6:D6"/>
    <mergeCell ref="B7:B18"/>
    <mergeCell ref="C7:D7"/>
    <mergeCell ref="C8:D8"/>
    <mergeCell ref="C9:D9"/>
    <mergeCell ref="C10:D10"/>
    <mergeCell ref="C11:D11"/>
    <mergeCell ref="C12:D12"/>
    <mergeCell ref="C13:D13"/>
    <mergeCell ref="C14:D14"/>
    <mergeCell ref="C15:D15"/>
    <mergeCell ref="C16:D16"/>
    <mergeCell ref="C17:D17"/>
    <mergeCell ref="A1:R1"/>
    <mergeCell ref="E2:K2"/>
    <mergeCell ref="L2:R2"/>
    <mergeCell ref="E3:E5"/>
    <mergeCell ref="F3:G3"/>
    <mergeCell ref="H3:H5"/>
    <mergeCell ref="I3:K3"/>
    <mergeCell ref="L3:L5"/>
    <mergeCell ref="M3:N3"/>
    <mergeCell ref="O3:O5"/>
    <mergeCell ref="P3:R3"/>
    <mergeCell ref="F4:F5"/>
    <mergeCell ref="G4:G5"/>
    <mergeCell ref="I4:I5"/>
    <mergeCell ref="J4:J5"/>
    <mergeCell ref="M4:M5"/>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sheetPr>
  <dimension ref="A1:N29"/>
  <sheetViews>
    <sheetView rightToLeft="1" workbookViewId="0" topLeftCell="A1">
      <selection pane="topLeft" activeCell="A1" sqref="A1:M1"/>
    </sheetView>
  </sheetViews>
  <sheetFormatPr defaultColWidth="0" defaultRowHeight="12.75" zeroHeight="1"/>
  <cols>
    <col min="1" max="1" width="8.28571428571429" customWidth="1"/>
    <col min="2" max="2" width="22.8571428571429" customWidth="1"/>
    <col min="3" max="3" width="25.1428571428571" customWidth="1"/>
    <col min="4" max="13" width="22.8571428571429" customWidth="1"/>
    <col min="14" max="14" width="8.28571428571429" customWidth="1"/>
    <col min="15" max="24" width="13.5714285714286" hidden="1" customWidth="1"/>
    <col min="25" max="16384" width="11.4285714285714" hidden="1"/>
  </cols>
  <sheetData>
    <row r="1" spans="1:13" ht="20.25" customHeight="1">
      <c r="A1" s="99" t="s">
        <v>259</v>
      </c>
      <c r="B1" s="99"/>
      <c r="C1" s="99"/>
      <c r="D1" s="99"/>
      <c r="E1" s="99"/>
      <c r="F1" s="99"/>
      <c r="G1" s="99"/>
      <c r="H1" s="99"/>
      <c r="I1" s="99"/>
      <c r="J1" s="99"/>
      <c r="K1" s="99"/>
      <c r="L1" s="99"/>
      <c r="M1" s="99"/>
    </row>
    <row r="2" spans="1:14" ht="15">
      <c r="A2" s="6"/>
      <c r="B2" s="6"/>
      <c r="C2" s="6"/>
      <c r="D2" s="97" t="s">
        <v>1956</v>
      </c>
      <c r="E2" s="98"/>
      <c r="F2" s="98"/>
      <c r="G2" s="98"/>
      <c r="H2" s="100"/>
      <c r="I2" s="97" t="s">
        <v>1927</v>
      </c>
      <c r="J2" s="98"/>
      <c r="K2" s="98"/>
      <c r="L2" s="98"/>
      <c r="M2" s="100"/>
      <c r="N2" s="6"/>
    </row>
    <row r="3" spans="1:14" ht="75" customHeight="1">
      <c r="A3" s="6"/>
      <c r="B3" s="6"/>
      <c r="C3" s="6"/>
      <c r="D3" s="25" t="s">
        <v>1151</v>
      </c>
      <c r="E3" s="25" t="s">
        <v>1146</v>
      </c>
      <c r="F3" s="25" t="s">
        <v>1154</v>
      </c>
      <c r="G3" s="25" t="s">
        <v>1565</v>
      </c>
      <c r="H3" s="25" t="s">
        <v>1165</v>
      </c>
      <c r="I3" s="25" t="s">
        <v>1151</v>
      </c>
      <c r="J3" s="25" t="s">
        <v>1146</v>
      </c>
      <c r="K3" s="25" t="s">
        <v>1154</v>
      </c>
      <c r="L3" s="25" t="s">
        <v>1565</v>
      </c>
      <c r="M3" s="25" t="s">
        <v>1165</v>
      </c>
      <c r="N3" s="6"/>
    </row>
    <row r="4" spans="1:14" ht="15">
      <c r="A4" s="10" t="s">
        <v>258</v>
      </c>
      <c r="B4" s="101"/>
      <c r="C4" s="113"/>
      <c r="D4" s="29" t="s">
        <v>63</v>
      </c>
      <c r="E4" s="29" t="s">
        <v>82</v>
      </c>
      <c r="F4" s="29" t="s">
        <v>97</v>
      </c>
      <c r="G4" s="29" t="s">
        <v>108</v>
      </c>
      <c r="H4" s="29" t="s">
        <v>120</v>
      </c>
      <c r="I4" s="29" t="s">
        <v>63</v>
      </c>
      <c r="J4" s="29" t="s">
        <v>82</v>
      </c>
      <c r="K4" s="29" t="s">
        <v>97</v>
      </c>
      <c r="L4" s="29" t="s">
        <v>108</v>
      </c>
      <c r="M4" s="29" t="s">
        <v>120</v>
      </c>
      <c r="N4" s="10"/>
    </row>
    <row r="5" spans="1:14" ht="15">
      <c r="A5" s="10" t="s">
        <v>63</v>
      </c>
      <c r="B5" s="87" t="s">
        <v>1757</v>
      </c>
      <c r="C5" s="18" t="s">
        <v>756</v>
      </c>
      <c r="D5" s="34">
        <v>8400</v>
      </c>
      <c r="E5" s="34">
        <v>3600</v>
      </c>
      <c r="F5" s="34">
        <v>300</v>
      </c>
      <c r="G5" s="34">
        <v>8700</v>
      </c>
      <c r="H5" s="34">
        <v>163200</v>
      </c>
      <c r="I5" s="34">
        <v>3400</v>
      </c>
      <c r="J5" s="34">
        <v>1400</v>
      </c>
      <c r="K5" s="34">
        <v>2200</v>
      </c>
      <c r="L5" s="34">
        <v>5600</v>
      </c>
      <c r="M5" s="34">
        <v>163200</v>
      </c>
      <c r="N5" s="10" t="s">
        <v>63</v>
      </c>
    </row>
    <row r="6" spans="1:14" ht="15">
      <c r="A6" s="10" t="s">
        <v>82</v>
      </c>
      <c r="B6" s="88"/>
      <c r="C6" s="18" t="s">
        <v>757</v>
      </c>
      <c r="D6" s="34">
        <v>200</v>
      </c>
      <c r="E6" s="34">
        <v>0</v>
      </c>
      <c r="F6" s="34">
        <v>0</v>
      </c>
      <c r="G6" s="34">
        <v>200</v>
      </c>
      <c r="H6" s="34">
        <v>500</v>
      </c>
      <c r="I6" s="34">
        <v>0</v>
      </c>
      <c r="J6" s="34">
        <v>0</v>
      </c>
      <c r="K6" s="34">
        <v>500</v>
      </c>
      <c r="L6" s="34">
        <v>500</v>
      </c>
      <c r="M6" s="34">
        <v>500</v>
      </c>
      <c r="N6" s="10" t="s">
        <v>82</v>
      </c>
    </row>
    <row r="7" spans="1:14" ht="15">
      <c r="A7" s="10" t="s">
        <v>97</v>
      </c>
      <c r="B7" s="88"/>
      <c r="C7" s="18" t="s">
        <v>1931</v>
      </c>
      <c r="D7" s="34">
        <v>1200</v>
      </c>
      <c r="E7" s="34">
        <v>600</v>
      </c>
      <c r="F7" s="34">
        <v>0</v>
      </c>
      <c r="G7" s="34">
        <v>1200</v>
      </c>
      <c r="H7" s="34">
        <v>1600</v>
      </c>
      <c r="I7" s="34">
        <v>1300</v>
      </c>
      <c r="J7" s="34">
        <v>400</v>
      </c>
      <c r="K7" s="34">
        <v>100</v>
      </c>
      <c r="L7" s="34">
        <v>1400</v>
      </c>
      <c r="M7" s="34">
        <v>1600</v>
      </c>
      <c r="N7" s="10" t="s">
        <v>97</v>
      </c>
    </row>
    <row r="8" spans="1:14" ht="15">
      <c r="A8" s="10" t="s">
        <v>108</v>
      </c>
      <c r="B8" s="88"/>
      <c r="C8" s="18" t="s">
        <v>1353</v>
      </c>
      <c r="D8" s="34">
        <v>76200</v>
      </c>
      <c r="E8" s="34">
        <v>31900</v>
      </c>
      <c r="F8" s="34">
        <v>7200</v>
      </c>
      <c r="G8" s="34">
        <v>83400</v>
      </c>
      <c r="H8" s="34">
        <v>190200</v>
      </c>
      <c r="I8" s="34">
        <v>55700</v>
      </c>
      <c r="J8" s="34">
        <v>25300</v>
      </c>
      <c r="K8" s="34">
        <v>5300</v>
      </c>
      <c r="L8" s="34">
        <v>61000</v>
      </c>
      <c r="M8" s="34">
        <v>190200</v>
      </c>
      <c r="N8" s="10" t="s">
        <v>108</v>
      </c>
    </row>
    <row r="9" spans="1:14" ht="15">
      <c r="A9" s="10" t="s">
        <v>120</v>
      </c>
      <c r="B9" s="88"/>
      <c r="C9" s="18" t="s">
        <v>1506</v>
      </c>
      <c r="D9" s="47">
        <v>86000</v>
      </c>
      <c r="E9" s="47">
        <v>36100</v>
      </c>
      <c r="F9" s="47">
        <v>7500</v>
      </c>
      <c r="G9" s="47">
        <v>93500</v>
      </c>
      <c r="H9" s="47">
        <v>355500</v>
      </c>
      <c r="I9" s="47">
        <v>60400</v>
      </c>
      <c r="J9" s="47">
        <v>27100</v>
      </c>
      <c r="K9" s="47">
        <v>8100</v>
      </c>
      <c r="L9" s="47">
        <v>68500</v>
      </c>
      <c r="M9" s="47">
        <v>355500</v>
      </c>
      <c r="N9" s="10" t="s">
        <v>120</v>
      </c>
    </row>
    <row r="10" spans="1:14" ht="15">
      <c r="A10" s="10" t="s">
        <v>122</v>
      </c>
      <c r="B10" s="88"/>
      <c r="C10" s="18" t="s">
        <v>694</v>
      </c>
      <c r="D10" s="34">
        <v>0</v>
      </c>
      <c r="E10" s="34">
        <v>0</v>
      </c>
      <c r="F10" s="34">
        <v>200</v>
      </c>
      <c r="G10" s="34">
        <v>200</v>
      </c>
      <c r="H10" s="34">
        <v>200</v>
      </c>
      <c r="I10" s="34">
        <v>0</v>
      </c>
      <c r="J10" s="34">
        <v>0</v>
      </c>
      <c r="K10" s="34">
        <v>300</v>
      </c>
      <c r="L10" s="34">
        <v>300</v>
      </c>
      <c r="M10" s="34">
        <v>300</v>
      </c>
      <c r="N10" s="10" t="s">
        <v>122</v>
      </c>
    </row>
    <row r="11" spans="1:14" ht="15">
      <c r="A11" s="10" t="s">
        <v>313</v>
      </c>
      <c r="B11" s="88"/>
      <c r="C11" s="18" t="s">
        <v>693</v>
      </c>
      <c r="D11" s="34">
        <v>30900</v>
      </c>
      <c r="E11" s="34">
        <v>9400</v>
      </c>
      <c r="F11" s="34">
        <v>3100</v>
      </c>
      <c r="G11" s="34">
        <v>34000</v>
      </c>
      <c r="H11" s="34">
        <v>64900</v>
      </c>
      <c r="I11" s="34">
        <v>27000</v>
      </c>
      <c r="J11" s="34">
        <v>6200</v>
      </c>
      <c r="K11" s="34">
        <v>1500</v>
      </c>
      <c r="L11" s="34">
        <v>28500</v>
      </c>
      <c r="M11" s="34">
        <v>64800</v>
      </c>
      <c r="N11" s="10" t="s">
        <v>313</v>
      </c>
    </row>
    <row r="12" spans="1:14" ht="15">
      <c r="A12" s="10" t="s">
        <v>314</v>
      </c>
      <c r="B12" s="88"/>
      <c r="C12" s="18" t="s">
        <v>1522</v>
      </c>
      <c r="D12" s="47">
        <v>116900</v>
      </c>
      <c r="E12" s="47">
        <v>45500</v>
      </c>
      <c r="F12" s="47">
        <v>10800</v>
      </c>
      <c r="G12" s="47">
        <v>127700</v>
      </c>
      <c r="H12" s="47">
        <v>420600</v>
      </c>
      <c r="I12" s="47">
        <v>87400</v>
      </c>
      <c r="J12" s="47">
        <v>33300</v>
      </c>
      <c r="K12" s="47">
        <v>9900</v>
      </c>
      <c r="L12" s="47">
        <v>97300</v>
      </c>
      <c r="M12" s="47">
        <v>420600</v>
      </c>
      <c r="N12" s="10" t="s">
        <v>314</v>
      </c>
    </row>
    <row r="13" spans="1:14" ht="15">
      <c r="A13" s="10" t="s">
        <v>315</v>
      </c>
      <c r="B13" s="88"/>
      <c r="C13" s="18" t="s">
        <v>779</v>
      </c>
      <c r="D13" s="34"/>
      <c r="E13" s="34"/>
      <c r="F13" s="34"/>
      <c r="G13" s="34">
        <v>0</v>
      </c>
      <c r="H13" s="34"/>
      <c r="I13" s="34"/>
      <c r="J13" s="34"/>
      <c r="K13" s="34"/>
      <c r="L13" s="34">
        <v>0</v>
      </c>
      <c r="M13" s="34"/>
      <c r="N13" s="10" t="s">
        <v>315</v>
      </c>
    </row>
    <row r="14" spans="1:14" ht="15">
      <c r="A14" s="10" t="s">
        <v>70</v>
      </c>
      <c r="B14" s="88"/>
      <c r="C14" s="18" t="s">
        <v>1337</v>
      </c>
      <c r="D14" s="34"/>
      <c r="E14" s="34"/>
      <c r="F14" s="34"/>
      <c r="G14" s="34">
        <v>0</v>
      </c>
      <c r="H14" s="34"/>
      <c r="I14" s="34"/>
      <c r="J14" s="34"/>
      <c r="K14" s="34"/>
      <c r="L14" s="34">
        <v>0</v>
      </c>
      <c r="M14" s="34"/>
      <c r="N14" s="10" t="s">
        <v>70</v>
      </c>
    </row>
    <row r="15" spans="1:14" ht="15">
      <c r="A15" s="10" t="s">
        <v>71</v>
      </c>
      <c r="B15" s="89"/>
      <c r="C15" s="18" t="s">
        <v>1519</v>
      </c>
      <c r="D15" s="47">
        <v>116900</v>
      </c>
      <c r="E15" s="47">
        <v>45500</v>
      </c>
      <c r="F15" s="47">
        <v>10800</v>
      </c>
      <c r="G15" s="47">
        <v>127700</v>
      </c>
      <c r="H15" s="47">
        <v>420600</v>
      </c>
      <c r="I15" s="47">
        <v>87400</v>
      </c>
      <c r="J15" s="47">
        <v>33300</v>
      </c>
      <c r="K15" s="47">
        <v>9900</v>
      </c>
      <c r="L15" s="47">
        <v>97300</v>
      </c>
      <c r="M15" s="47">
        <v>420600</v>
      </c>
      <c r="N15" s="10" t="s">
        <v>71</v>
      </c>
    </row>
    <row r="16" spans="1:14" ht="15">
      <c r="A16" s="10" t="s">
        <v>72</v>
      </c>
      <c r="B16" s="87" t="s">
        <v>1756</v>
      </c>
      <c r="C16" s="18" t="s">
        <v>755</v>
      </c>
      <c r="D16" s="34"/>
      <c r="E16" s="34"/>
      <c r="F16" s="34"/>
      <c r="G16" s="34">
        <v>0</v>
      </c>
      <c r="H16" s="34"/>
      <c r="I16" s="34"/>
      <c r="J16" s="34"/>
      <c r="K16" s="34"/>
      <c r="L16" s="34">
        <v>0</v>
      </c>
      <c r="M16" s="34"/>
      <c r="N16" s="10" t="s">
        <v>72</v>
      </c>
    </row>
    <row r="17" spans="1:14" ht="15">
      <c r="A17" s="10" t="s">
        <v>74</v>
      </c>
      <c r="B17" s="88"/>
      <c r="C17" s="18" t="s">
        <v>1353</v>
      </c>
      <c r="D17" s="34"/>
      <c r="E17" s="34"/>
      <c r="F17" s="34"/>
      <c r="G17" s="34">
        <v>0</v>
      </c>
      <c r="H17" s="34"/>
      <c r="I17" s="34"/>
      <c r="J17" s="34"/>
      <c r="K17" s="34"/>
      <c r="L17" s="34">
        <v>0</v>
      </c>
      <c r="M17" s="34"/>
      <c r="N17" s="10" t="s">
        <v>74</v>
      </c>
    </row>
    <row r="18" spans="1:14" ht="15">
      <c r="A18" s="10" t="s">
        <v>75</v>
      </c>
      <c r="B18" s="88"/>
      <c r="C18" s="18" t="s">
        <v>1506</v>
      </c>
      <c r="D18" s="47">
        <v>0</v>
      </c>
      <c r="E18" s="47">
        <v>0</v>
      </c>
      <c r="F18" s="47">
        <v>0</v>
      </c>
      <c r="G18" s="47">
        <v>0</v>
      </c>
      <c r="H18" s="47">
        <v>0</v>
      </c>
      <c r="I18" s="47">
        <v>0</v>
      </c>
      <c r="J18" s="47">
        <v>0</v>
      </c>
      <c r="K18" s="47">
        <v>0</v>
      </c>
      <c r="L18" s="47">
        <v>0</v>
      </c>
      <c r="M18" s="47">
        <v>0</v>
      </c>
      <c r="N18" s="10" t="s">
        <v>75</v>
      </c>
    </row>
    <row r="19" spans="1:14" ht="15">
      <c r="A19" s="10" t="s">
        <v>76</v>
      </c>
      <c r="B19" s="88"/>
      <c r="C19" s="18" t="s">
        <v>692</v>
      </c>
      <c r="D19" s="34"/>
      <c r="E19" s="34"/>
      <c r="F19" s="34"/>
      <c r="G19" s="34">
        <v>0</v>
      </c>
      <c r="H19" s="34"/>
      <c r="I19" s="34"/>
      <c r="J19" s="34"/>
      <c r="K19" s="34"/>
      <c r="L19" s="34">
        <v>0</v>
      </c>
      <c r="M19" s="34"/>
      <c r="N19" s="10" t="s">
        <v>76</v>
      </c>
    </row>
    <row r="20" spans="1:14" ht="15">
      <c r="A20" s="10" t="s">
        <v>77</v>
      </c>
      <c r="B20" s="88"/>
      <c r="C20" s="18" t="s">
        <v>1521</v>
      </c>
      <c r="D20" s="47">
        <v>0</v>
      </c>
      <c r="E20" s="47">
        <v>0</v>
      </c>
      <c r="F20" s="47">
        <v>0</v>
      </c>
      <c r="G20" s="47">
        <v>0</v>
      </c>
      <c r="H20" s="47">
        <v>0</v>
      </c>
      <c r="I20" s="47">
        <v>0</v>
      </c>
      <c r="J20" s="47">
        <v>0</v>
      </c>
      <c r="K20" s="47">
        <v>0</v>
      </c>
      <c r="L20" s="47">
        <v>0</v>
      </c>
      <c r="M20" s="47">
        <v>0</v>
      </c>
      <c r="N20" s="10" t="s">
        <v>77</v>
      </c>
    </row>
    <row r="21" spans="1:14" ht="15">
      <c r="A21" s="10" t="s">
        <v>78</v>
      </c>
      <c r="B21" s="88"/>
      <c r="C21" s="18" t="s">
        <v>778</v>
      </c>
      <c r="D21" s="34"/>
      <c r="E21" s="34"/>
      <c r="F21" s="34"/>
      <c r="G21" s="34">
        <v>0</v>
      </c>
      <c r="H21" s="34"/>
      <c r="I21" s="34"/>
      <c r="J21" s="34"/>
      <c r="K21" s="34"/>
      <c r="L21" s="34">
        <v>0</v>
      </c>
      <c r="M21" s="34"/>
      <c r="N21" s="10" t="s">
        <v>78</v>
      </c>
    </row>
    <row r="22" spans="1:14" ht="15">
      <c r="A22" s="10" t="s">
        <v>79</v>
      </c>
      <c r="B22" s="88"/>
      <c r="C22" s="18" t="s">
        <v>1336</v>
      </c>
      <c r="D22" s="34"/>
      <c r="E22" s="34"/>
      <c r="F22" s="34"/>
      <c r="G22" s="34">
        <v>0</v>
      </c>
      <c r="H22" s="34"/>
      <c r="I22" s="34"/>
      <c r="J22" s="34"/>
      <c r="K22" s="34"/>
      <c r="L22" s="34">
        <v>0</v>
      </c>
      <c r="M22" s="34"/>
      <c r="N22" s="10" t="s">
        <v>79</v>
      </c>
    </row>
    <row r="23" spans="1:14" ht="15">
      <c r="A23" s="10" t="s">
        <v>80</v>
      </c>
      <c r="B23" s="89"/>
      <c r="C23" s="18" t="s">
        <v>1518</v>
      </c>
      <c r="D23" s="47">
        <v>0</v>
      </c>
      <c r="E23" s="47">
        <v>0</v>
      </c>
      <c r="F23" s="47">
        <v>0</v>
      </c>
      <c r="G23" s="47">
        <v>0</v>
      </c>
      <c r="H23" s="47">
        <v>0</v>
      </c>
      <c r="I23" s="47">
        <v>0</v>
      </c>
      <c r="J23" s="47">
        <v>0</v>
      </c>
      <c r="K23" s="47">
        <v>0</v>
      </c>
      <c r="L23" s="47">
        <v>0</v>
      </c>
      <c r="M23" s="47">
        <v>0</v>
      </c>
      <c r="N23" s="10" t="s">
        <v>80</v>
      </c>
    </row>
    <row r="24" spans="1:14" ht="15">
      <c r="A24" s="10" t="s">
        <v>85</v>
      </c>
      <c r="B24" s="84" t="s">
        <v>1520</v>
      </c>
      <c r="C24" s="85"/>
      <c r="D24" s="47">
        <v>116900</v>
      </c>
      <c r="E24" s="47">
        <v>45500</v>
      </c>
      <c r="F24" s="47">
        <v>10800</v>
      </c>
      <c r="G24" s="47">
        <v>127700</v>
      </c>
      <c r="H24" s="47">
        <v>420600</v>
      </c>
      <c r="I24" s="47">
        <v>87400</v>
      </c>
      <c r="J24" s="47">
        <v>33300</v>
      </c>
      <c r="K24" s="47">
        <v>9900</v>
      </c>
      <c r="L24" s="47">
        <v>97300</v>
      </c>
      <c r="M24" s="47">
        <v>420600</v>
      </c>
      <c r="N24" s="10" t="s">
        <v>85</v>
      </c>
    </row>
    <row r="25" spans="1:14" ht="15">
      <c r="A25" s="10" t="s">
        <v>87</v>
      </c>
      <c r="B25" s="84" t="s">
        <v>1482</v>
      </c>
      <c r="C25" s="85"/>
      <c r="D25" s="47">
        <v>0</v>
      </c>
      <c r="E25" s="47">
        <v>0</v>
      </c>
      <c r="F25" s="47">
        <v>0</v>
      </c>
      <c r="G25" s="47">
        <v>0</v>
      </c>
      <c r="H25" s="47">
        <v>0</v>
      </c>
      <c r="I25" s="47">
        <v>0</v>
      </c>
      <c r="J25" s="47">
        <v>0</v>
      </c>
      <c r="K25" s="47">
        <v>0</v>
      </c>
      <c r="L25" s="47">
        <v>0</v>
      </c>
      <c r="M25" s="47">
        <v>0</v>
      </c>
      <c r="N25" s="10" t="s">
        <v>87</v>
      </c>
    </row>
    <row r="26" spans="1:14" ht="15">
      <c r="A26" s="10" t="s">
        <v>88</v>
      </c>
      <c r="B26" s="84" t="s">
        <v>1505</v>
      </c>
      <c r="C26" s="85"/>
      <c r="D26" s="47">
        <v>0</v>
      </c>
      <c r="E26" s="47">
        <v>0</v>
      </c>
      <c r="F26" s="47">
        <v>0</v>
      </c>
      <c r="G26" s="47">
        <v>0</v>
      </c>
      <c r="H26" s="47">
        <v>0</v>
      </c>
      <c r="I26" s="47">
        <v>0</v>
      </c>
      <c r="J26" s="47">
        <v>0</v>
      </c>
      <c r="K26" s="47">
        <v>0</v>
      </c>
      <c r="L26" s="47">
        <v>0</v>
      </c>
      <c r="M26" s="47">
        <v>0</v>
      </c>
      <c r="N26" s="10" t="s">
        <v>88</v>
      </c>
    </row>
    <row r="27" spans="1:14" ht="15">
      <c r="A27" s="10" t="s">
        <v>89</v>
      </c>
      <c r="B27" s="84" t="s">
        <v>1478</v>
      </c>
      <c r="C27" s="91"/>
      <c r="D27" s="47">
        <v>116900</v>
      </c>
      <c r="E27" s="47">
        <v>45500</v>
      </c>
      <c r="F27" s="47">
        <v>10800</v>
      </c>
      <c r="G27" s="47">
        <v>127700</v>
      </c>
      <c r="H27" s="47">
        <v>420600</v>
      </c>
      <c r="I27" s="47">
        <v>87400</v>
      </c>
      <c r="J27" s="47">
        <v>33300</v>
      </c>
      <c r="K27" s="47">
        <v>9900</v>
      </c>
      <c r="L27" s="47">
        <v>97300</v>
      </c>
      <c r="M27" s="47">
        <v>420600</v>
      </c>
      <c r="N27" s="10" t="s">
        <v>89</v>
      </c>
    </row>
    <row r="28" spans="1:14" ht="15">
      <c r="A28" s="10" t="s">
        <v>90</v>
      </c>
      <c r="B28" s="85" t="s">
        <v>1280</v>
      </c>
      <c r="C28" s="113"/>
      <c r="D28" s="34">
        <v>116900</v>
      </c>
      <c r="E28" s="34">
        <v>45500</v>
      </c>
      <c r="F28" s="34">
        <v>9700</v>
      </c>
      <c r="G28" s="34">
        <v>126600</v>
      </c>
      <c r="H28" s="49"/>
      <c r="I28" s="34">
        <v>87400</v>
      </c>
      <c r="J28" s="34">
        <v>33300</v>
      </c>
      <c r="K28" s="34">
        <v>8600</v>
      </c>
      <c r="L28" s="34">
        <v>96000</v>
      </c>
      <c r="M28" s="49"/>
      <c r="N28" s="10" t="s">
        <v>90</v>
      </c>
    </row>
    <row r="29" spans="1:14" ht="15">
      <c r="A29" s="4" t="s">
        <v>91</v>
      </c>
      <c r="B29" s="90" t="s">
        <v>1057</v>
      </c>
      <c r="C29" s="91"/>
      <c r="D29" s="37">
        <v>57000</v>
      </c>
      <c r="E29" s="37">
        <v>13900</v>
      </c>
      <c r="F29" s="37">
        <v>7100</v>
      </c>
      <c r="G29" s="37">
        <v>64100</v>
      </c>
      <c r="H29" s="41"/>
      <c r="I29" s="37">
        <v>47800</v>
      </c>
      <c r="J29" s="37">
        <v>8800</v>
      </c>
      <c r="K29" s="37">
        <v>5700</v>
      </c>
      <c r="L29" s="37">
        <v>53500</v>
      </c>
      <c r="M29" s="41"/>
      <c r="N29" s="4" t="s">
        <v>91</v>
      </c>
    </row>
    <row r="30" ht="12.75" hidden="1"/>
    <row r="31" ht="12.75" hidden="1"/>
    <row r="32" ht="12.75" hidden="1"/>
    <row r="33" ht="12.75" hidden="1"/>
    <row r="34" ht="12.75" hidden="1"/>
    <row r="35" ht="12.75" hidden="1"/>
    <row r="36" ht="12.75" hidden="1"/>
    <row r="37" ht="12.75" hidden="1"/>
    <row r="38" ht="12.75" hidden="1"/>
    <row r="39" ht="12.75" hidden="1"/>
  </sheetData>
  <mergeCells count="12">
    <mergeCell ref="B28:C28"/>
    <mergeCell ref="B29:C29"/>
    <mergeCell ref="B4:C4"/>
    <mergeCell ref="B5:B15"/>
    <mergeCell ref="B16:B23"/>
    <mergeCell ref="B24:C24"/>
    <mergeCell ref="B25:C25"/>
    <mergeCell ref="A1:M1"/>
    <mergeCell ref="D2:H2"/>
    <mergeCell ref="I2:M2"/>
    <mergeCell ref="B26:C26"/>
    <mergeCell ref="B27:C27"/>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sheetPr>
  <dimension ref="A1:M26"/>
  <sheetViews>
    <sheetView rightToLeft="1" workbookViewId="0" topLeftCell="A1">
      <selection pane="topLeft" activeCell="A1" sqref="A1:L1"/>
    </sheetView>
  </sheetViews>
  <sheetFormatPr defaultColWidth="0" defaultRowHeight="12.75" zeroHeight="1"/>
  <cols>
    <col min="1" max="1" width="8.28571428571429" customWidth="1"/>
    <col min="2" max="2" width="22.8571428571429" customWidth="1"/>
    <col min="3" max="3" width="44.5714285714286" customWidth="1"/>
    <col min="4" max="12" width="22.8571428571429" customWidth="1"/>
    <col min="13" max="13" width="8.28571428571429" customWidth="1"/>
    <col min="14" max="24" width="13.5714285714286" hidden="1" customWidth="1"/>
    <col min="25" max="16384" width="11.4285714285714" hidden="1"/>
  </cols>
  <sheetData>
    <row r="1" spans="1:12" ht="16.5">
      <c r="A1" s="92" t="s">
        <v>261</v>
      </c>
      <c r="B1" s="92"/>
      <c r="C1" s="92"/>
      <c r="D1" s="92"/>
      <c r="E1" s="92"/>
      <c r="F1" s="92"/>
      <c r="G1" s="92"/>
      <c r="H1" s="92"/>
      <c r="I1" s="92"/>
      <c r="J1" s="92"/>
      <c r="K1" s="92"/>
      <c r="L1" s="92"/>
    </row>
    <row r="2" spans="1:13" ht="15">
      <c r="A2" s="6"/>
      <c r="B2" s="6"/>
      <c r="C2" s="6"/>
      <c r="D2" s="97" t="s">
        <v>1956</v>
      </c>
      <c r="E2" s="98"/>
      <c r="F2" s="85"/>
      <c r="G2" s="97" t="s">
        <v>1927</v>
      </c>
      <c r="H2" s="98"/>
      <c r="I2" s="85"/>
      <c r="J2" s="97" t="s">
        <v>1194</v>
      </c>
      <c r="K2" s="98"/>
      <c r="L2" s="85"/>
      <c r="M2" s="6"/>
    </row>
    <row r="3" spans="1:13" ht="15">
      <c r="A3" s="6"/>
      <c r="B3" s="6"/>
      <c r="C3" s="6"/>
      <c r="D3" s="97" t="s">
        <v>1133</v>
      </c>
      <c r="E3" s="97" t="s">
        <v>896</v>
      </c>
      <c r="F3" s="9"/>
      <c r="G3" s="97" t="s">
        <v>1133</v>
      </c>
      <c r="H3" s="97" t="s">
        <v>896</v>
      </c>
      <c r="I3" s="9"/>
      <c r="J3" s="97" t="s">
        <v>1133</v>
      </c>
      <c r="K3" s="97" t="s">
        <v>896</v>
      </c>
      <c r="L3" s="9"/>
      <c r="M3" s="6"/>
    </row>
    <row r="4" spans="1:13" ht="15">
      <c r="A4" s="6"/>
      <c r="B4" s="6"/>
      <c r="C4" s="6"/>
      <c r="D4" s="85"/>
      <c r="E4" s="85"/>
      <c r="F4" s="25" t="s">
        <v>1268</v>
      </c>
      <c r="G4" s="85"/>
      <c r="H4" s="85"/>
      <c r="I4" s="25" t="s">
        <v>1268</v>
      </c>
      <c r="J4" s="85"/>
      <c r="K4" s="85"/>
      <c r="L4" s="25" t="s">
        <v>1268</v>
      </c>
      <c r="M4" s="6"/>
    </row>
    <row r="5" spans="1:13" ht="15">
      <c r="A5" s="76" t="s">
        <v>260</v>
      </c>
      <c r="B5" s="93"/>
      <c r="C5" s="93"/>
      <c r="D5" s="23" t="s">
        <v>63</v>
      </c>
      <c r="E5" s="29" t="s">
        <v>82</v>
      </c>
      <c r="F5" s="29" t="s">
        <v>97</v>
      </c>
      <c r="G5" s="29" t="s">
        <v>63</v>
      </c>
      <c r="H5" s="29" t="s">
        <v>82</v>
      </c>
      <c r="I5" s="29" t="s">
        <v>97</v>
      </c>
      <c r="J5" s="29" t="s">
        <v>63</v>
      </c>
      <c r="K5" s="29" t="s">
        <v>82</v>
      </c>
      <c r="L5" s="22" t="s">
        <v>97</v>
      </c>
      <c r="M5" s="38"/>
    </row>
    <row r="6" spans="1:13" ht="15">
      <c r="A6" s="10">
        <v>1</v>
      </c>
      <c r="B6" s="94" t="s">
        <v>1757</v>
      </c>
      <c r="C6" s="17" t="s">
        <v>756</v>
      </c>
      <c r="D6" s="34">
        <v>6400</v>
      </c>
      <c r="E6" s="34">
        <v>100</v>
      </c>
      <c r="F6" s="34">
        <v>100</v>
      </c>
      <c r="G6" s="34">
        <v>4900</v>
      </c>
      <c r="H6" s="34">
        <v>0</v>
      </c>
      <c r="I6" s="34">
        <v>0</v>
      </c>
      <c r="J6" s="34">
        <v>6800</v>
      </c>
      <c r="K6" s="34">
        <v>0</v>
      </c>
      <c r="L6" s="50">
        <v>0</v>
      </c>
      <c r="M6" s="32">
        <v>1</v>
      </c>
    </row>
    <row r="7" spans="1:13" ht="15">
      <c r="A7" s="10" t="s">
        <v>82</v>
      </c>
      <c r="B7" s="88"/>
      <c r="C7" s="18" t="s">
        <v>757</v>
      </c>
      <c r="D7" s="34">
        <v>400</v>
      </c>
      <c r="E7" s="34">
        <v>0</v>
      </c>
      <c r="F7" s="34">
        <v>0</v>
      </c>
      <c r="G7" s="34">
        <v>900</v>
      </c>
      <c r="H7" s="34">
        <v>0</v>
      </c>
      <c r="I7" s="34">
        <v>0</v>
      </c>
      <c r="J7" s="34">
        <v>1900</v>
      </c>
      <c r="K7" s="34">
        <v>0</v>
      </c>
      <c r="L7" s="50">
        <v>0</v>
      </c>
      <c r="M7" s="10" t="s">
        <v>82</v>
      </c>
    </row>
    <row r="8" spans="1:13" ht="15">
      <c r="A8" s="10" t="s">
        <v>97</v>
      </c>
      <c r="B8" s="88"/>
      <c r="C8" s="18" t="s">
        <v>1931</v>
      </c>
      <c r="D8" s="34">
        <v>1300</v>
      </c>
      <c r="E8" s="34">
        <v>0</v>
      </c>
      <c r="F8" s="34">
        <v>0</v>
      </c>
      <c r="G8" s="34">
        <v>1700</v>
      </c>
      <c r="H8" s="34">
        <v>0</v>
      </c>
      <c r="I8" s="34">
        <v>0</v>
      </c>
      <c r="J8" s="34">
        <v>700</v>
      </c>
      <c r="K8" s="34">
        <v>0</v>
      </c>
      <c r="L8" s="50">
        <v>0</v>
      </c>
      <c r="M8" s="10" t="s">
        <v>97</v>
      </c>
    </row>
    <row r="9" spans="1:13" ht="15">
      <c r="A9" s="10" t="s">
        <v>108</v>
      </c>
      <c r="B9" s="88"/>
      <c r="C9" s="18" t="s">
        <v>1353</v>
      </c>
      <c r="D9" s="34">
        <v>56000</v>
      </c>
      <c r="E9" s="34">
        <v>2300</v>
      </c>
      <c r="F9" s="34">
        <v>400</v>
      </c>
      <c r="G9" s="34">
        <v>63400</v>
      </c>
      <c r="H9" s="34">
        <v>1200</v>
      </c>
      <c r="I9" s="34">
        <v>600</v>
      </c>
      <c r="J9" s="34">
        <v>118600</v>
      </c>
      <c r="K9" s="34">
        <v>5900</v>
      </c>
      <c r="L9" s="50">
        <v>5900</v>
      </c>
      <c r="M9" s="10" t="s">
        <v>108</v>
      </c>
    </row>
    <row r="10" spans="1:13" ht="15">
      <c r="A10" s="10" t="s">
        <v>120</v>
      </c>
      <c r="B10" s="88"/>
      <c r="C10" s="18" t="s">
        <v>1506</v>
      </c>
      <c r="D10" s="34">
        <v>64100</v>
      </c>
      <c r="E10" s="34">
        <v>2400</v>
      </c>
      <c r="F10" s="34">
        <v>500</v>
      </c>
      <c r="G10" s="34">
        <v>70900</v>
      </c>
      <c r="H10" s="34">
        <v>1200</v>
      </c>
      <c r="I10" s="34">
        <v>600</v>
      </c>
      <c r="J10" s="34">
        <v>128000</v>
      </c>
      <c r="K10" s="34">
        <v>5900</v>
      </c>
      <c r="L10" s="50">
        <v>5900</v>
      </c>
      <c r="M10" s="10" t="s">
        <v>120</v>
      </c>
    </row>
    <row r="11" spans="1:13" ht="15">
      <c r="A11" s="10" t="s">
        <v>122</v>
      </c>
      <c r="B11" s="88"/>
      <c r="C11" s="18" t="s">
        <v>694</v>
      </c>
      <c r="D11" s="34">
        <v>200</v>
      </c>
      <c r="E11" s="34">
        <v>0</v>
      </c>
      <c r="F11" s="34">
        <v>0</v>
      </c>
      <c r="G11" s="34">
        <v>300</v>
      </c>
      <c r="H11" s="34">
        <v>0</v>
      </c>
      <c r="I11" s="34">
        <v>0</v>
      </c>
      <c r="J11" s="34">
        <v>300</v>
      </c>
      <c r="K11" s="34">
        <v>0</v>
      </c>
      <c r="L11" s="50">
        <v>0</v>
      </c>
      <c r="M11" s="10" t="s">
        <v>122</v>
      </c>
    </row>
    <row r="12" spans="1:13" ht="15">
      <c r="A12" s="10" t="s">
        <v>313</v>
      </c>
      <c r="B12" s="88"/>
      <c r="C12" s="18" t="s">
        <v>693</v>
      </c>
      <c r="D12" s="34">
        <v>30200</v>
      </c>
      <c r="E12" s="34">
        <v>1300</v>
      </c>
      <c r="F12" s="34">
        <v>1100</v>
      </c>
      <c r="G12" s="34">
        <v>24500</v>
      </c>
      <c r="H12" s="34">
        <v>1000</v>
      </c>
      <c r="I12" s="34">
        <v>700</v>
      </c>
      <c r="J12" s="34">
        <v>35400</v>
      </c>
      <c r="K12" s="34">
        <v>600</v>
      </c>
      <c r="L12" s="50">
        <v>600</v>
      </c>
      <c r="M12" s="10" t="s">
        <v>313</v>
      </c>
    </row>
    <row r="13" spans="1:13" ht="15">
      <c r="A13" s="10" t="s">
        <v>314</v>
      </c>
      <c r="B13" s="88"/>
      <c r="C13" s="18" t="s">
        <v>1522</v>
      </c>
      <c r="D13" s="34">
        <v>94500</v>
      </c>
      <c r="E13" s="34">
        <v>3700</v>
      </c>
      <c r="F13" s="34">
        <v>1600</v>
      </c>
      <c r="G13" s="34">
        <v>95700</v>
      </c>
      <c r="H13" s="34">
        <v>2200</v>
      </c>
      <c r="I13" s="34">
        <v>1300</v>
      </c>
      <c r="J13" s="34">
        <v>163700</v>
      </c>
      <c r="K13" s="34">
        <v>6500</v>
      </c>
      <c r="L13" s="50">
        <v>6500</v>
      </c>
      <c r="M13" s="10" t="s">
        <v>314</v>
      </c>
    </row>
    <row r="14" spans="1:13" ht="15">
      <c r="A14" s="10" t="s">
        <v>315</v>
      </c>
      <c r="B14" s="88"/>
      <c r="C14" s="18" t="s">
        <v>779</v>
      </c>
      <c r="D14" s="34"/>
      <c r="E14" s="34"/>
      <c r="F14" s="34"/>
      <c r="G14" s="34"/>
      <c r="H14" s="34"/>
      <c r="I14" s="34"/>
      <c r="J14" s="34"/>
      <c r="K14" s="34"/>
      <c r="L14" s="50"/>
      <c r="M14" s="10" t="s">
        <v>315</v>
      </c>
    </row>
    <row r="15" spans="1:13" ht="15">
      <c r="A15" s="10" t="s">
        <v>70</v>
      </c>
      <c r="B15" s="88"/>
      <c r="C15" s="18" t="s">
        <v>1337</v>
      </c>
      <c r="D15" s="34"/>
      <c r="E15" s="34"/>
      <c r="F15" s="34"/>
      <c r="G15" s="34"/>
      <c r="H15" s="34"/>
      <c r="I15" s="34"/>
      <c r="J15" s="34"/>
      <c r="K15" s="34"/>
      <c r="L15" s="50"/>
      <c r="M15" s="10" t="s">
        <v>70</v>
      </c>
    </row>
    <row r="16" spans="1:13" ht="15">
      <c r="A16" s="10" t="s">
        <v>71</v>
      </c>
      <c r="B16" s="89"/>
      <c r="C16" s="18" t="s">
        <v>1519</v>
      </c>
      <c r="D16" s="34">
        <v>94500</v>
      </c>
      <c r="E16" s="34">
        <v>3700</v>
      </c>
      <c r="F16" s="34">
        <v>1600</v>
      </c>
      <c r="G16" s="34">
        <v>95700</v>
      </c>
      <c r="H16" s="34">
        <v>2200</v>
      </c>
      <c r="I16" s="34">
        <v>1300</v>
      </c>
      <c r="J16" s="34">
        <v>163700</v>
      </c>
      <c r="K16" s="34">
        <v>6500</v>
      </c>
      <c r="L16" s="50">
        <v>6500</v>
      </c>
      <c r="M16" s="10" t="s">
        <v>71</v>
      </c>
    </row>
    <row r="17" spans="1:13" ht="15">
      <c r="A17" s="10" t="s">
        <v>72</v>
      </c>
      <c r="B17" s="87" t="s">
        <v>1756</v>
      </c>
      <c r="C17" s="18" t="s">
        <v>755</v>
      </c>
      <c r="D17" s="34"/>
      <c r="E17" s="34"/>
      <c r="F17" s="34"/>
      <c r="G17" s="34"/>
      <c r="H17" s="34"/>
      <c r="I17" s="34"/>
      <c r="J17" s="34"/>
      <c r="K17" s="34"/>
      <c r="L17" s="50"/>
      <c r="M17" s="10" t="s">
        <v>72</v>
      </c>
    </row>
    <row r="18" spans="1:13" ht="15">
      <c r="A18" s="10" t="s">
        <v>74</v>
      </c>
      <c r="B18" s="88"/>
      <c r="C18" s="18" t="s">
        <v>1353</v>
      </c>
      <c r="D18" s="34"/>
      <c r="E18" s="34"/>
      <c r="F18" s="34"/>
      <c r="G18" s="34"/>
      <c r="H18" s="34"/>
      <c r="I18" s="34"/>
      <c r="J18" s="34"/>
      <c r="K18" s="34"/>
      <c r="L18" s="50"/>
      <c r="M18" s="10" t="s">
        <v>74</v>
      </c>
    </row>
    <row r="19" spans="1:13" ht="15">
      <c r="A19" s="10" t="s">
        <v>75</v>
      </c>
      <c r="B19" s="88"/>
      <c r="C19" s="18" t="s">
        <v>1506</v>
      </c>
      <c r="D19" s="34">
        <v>0</v>
      </c>
      <c r="E19" s="34">
        <v>0</v>
      </c>
      <c r="F19" s="34">
        <v>0</v>
      </c>
      <c r="G19" s="34">
        <v>0</v>
      </c>
      <c r="H19" s="34">
        <v>0</v>
      </c>
      <c r="I19" s="34">
        <v>0</v>
      </c>
      <c r="J19" s="34">
        <v>0</v>
      </c>
      <c r="K19" s="34">
        <v>0</v>
      </c>
      <c r="L19" s="50">
        <v>0</v>
      </c>
      <c r="M19" s="10" t="s">
        <v>75</v>
      </c>
    </row>
    <row r="20" spans="1:13" ht="15">
      <c r="A20" s="10" t="s">
        <v>76</v>
      </c>
      <c r="B20" s="88"/>
      <c r="C20" s="18" t="s">
        <v>692</v>
      </c>
      <c r="D20" s="34"/>
      <c r="E20" s="34"/>
      <c r="F20" s="34"/>
      <c r="G20" s="34"/>
      <c r="H20" s="34"/>
      <c r="I20" s="34"/>
      <c r="J20" s="34"/>
      <c r="K20" s="34"/>
      <c r="L20" s="50"/>
      <c r="M20" s="10" t="s">
        <v>76</v>
      </c>
    </row>
    <row r="21" spans="1:13" ht="15">
      <c r="A21" s="10" t="s">
        <v>77</v>
      </c>
      <c r="B21" s="88"/>
      <c r="C21" s="18" t="s">
        <v>1521</v>
      </c>
      <c r="D21" s="34">
        <v>0</v>
      </c>
      <c r="E21" s="34">
        <v>0</v>
      </c>
      <c r="F21" s="34">
        <v>0</v>
      </c>
      <c r="G21" s="34">
        <v>0</v>
      </c>
      <c r="H21" s="34">
        <v>0</v>
      </c>
      <c r="I21" s="34">
        <v>0</v>
      </c>
      <c r="J21" s="34">
        <v>0</v>
      </c>
      <c r="K21" s="34">
        <v>0</v>
      </c>
      <c r="L21" s="50">
        <v>0</v>
      </c>
      <c r="M21" s="10" t="s">
        <v>77</v>
      </c>
    </row>
    <row r="22" spans="1:13" ht="15">
      <c r="A22" s="10" t="s">
        <v>78</v>
      </c>
      <c r="B22" s="88"/>
      <c r="C22" s="18" t="s">
        <v>778</v>
      </c>
      <c r="D22" s="34"/>
      <c r="E22" s="34"/>
      <c r="F22" s="34"/>
      <c r="G22" s="34"/>
      <c r="H22" s="34"/>
      <c r="I22" s="34"/>
      <c r="J22" s="34"/>
      <c r="K22" s="34"/>
      <c r="L22" s="50"/>
      <c r="M22" s="10" t="s">
        <v>78</v>
      </c>
    </row>
    <row r="23" spans="1:13" ht="15">
      <c r="A23" s="10" t="s">
        <v>79</v>
      </c>
      <c r="B23" s="88"/>
      <c r="C23" s="18" t="s">
        <v>1336</v>
      </c>
      <c r="D23" s="34"/>
      <c r="E23" s="34"/>
      <c r="F23" s="34"/>
      <c r="G23" s="34"/>
      <c r="H23" s="34"/>
      <c r="I23" s="34"/>
      <c r="J23" s="34"/>
      <c r="K23" s="34"/>
      <c r="L23" s="50"/>
      <c r="M23" s="10" t="s">
        <v>79</v>
      </c>
    </row>
    <row r="24" spans="1:13" ht="15">
      <c r="A24" s="10" t="s">
        <v>80</v>
      </c>
      <c r="B24" s="89"/>
      <c r="C24" s="9" t="s">
        <v>1518</v>
      </c>
      <c r="D24" s="34">
        <v>0</v>
      </c>
      <c r="E24" s="34">
        <v>0</v>
      </c>
      <c r="F24" s="34">
        <v>0</v>
      </c>
      <c r="G24" s="34">
        <v>0</v>
      </c>
      <c r="H24" s="34">
        <v>0</v>
      </c>
      <c r="I24" s="34">
        <v>0</v>
      </c>
      <c r="J24" s="34">
        <v>0</v>
      </c>
      <c r="K24" s="34">
        <v>0</v>
      </c>
      <c r="L24" s="50">
        <v>0</v>
      </c>
      <c r="M24" s="10" t="s">
        <v>80</v>
      </c>
    </row>
    <row r="25" spans="1:13" ht="15">
      <c r="A25" s="10" t="s">
        <v>85</v>
      </c>
      <c r="B25" s="89" t="s">
        <v>1478</v>
      </c>
      <c r="C25" s="91"/>
      <c r="D25" s="37">
        <v>94500</v>
      </c>
      <c r="E25" s="34">
        <v>3700</v>
      </c>
      <c r="F25" s="37">
        <v>1600</v>
      </c>
      <c r="G25" s="37">
        <v>95700</v>
      </c>
      <c r="H25" s="34">
        <v>2200</v>
      </c>
      <c r="I25" s="37">
        <v>1300</v>
      </c>
      <c r="J25" s="37">
        <v>163700</v>
      </c>
      <c r="K25" s="34">
        <v>6500</v>
      </c>
      <c r="L25" s="72">
        <v>6500</v>
      </c>
      <c r="M25" s="10" t="s">
        <v>85</v>
      </c>
    </row>
    <row r="26" spans="1:13" ht="15">
      <c r="A26" s="4" t="s">
        <v>87</v>
      </c>
      <c r="B26" s="90" t="s">
        <v>895</v>
      </c>
      <c r="C26" s="114"/>
      <c r="D26" s="42"/>
      <c r="E26" s="37">
        <v>14900</v>
      </c>
      <c r="F26" s="42"/>
      <c r="G26" s="42"/>
      <c r="H26" s="37">
        <v>15000</v>
      </c>
      <c r="I26" s="42"/>
      <c r="J26" s="42"/>
      <c r="K26" s="37">
        <v>18600</v>
      </c>
      <c r="L26" s="42"/>
      <c r="M26" s="4" t="s">
        <v>87</v>
      </c>
    </row>
    <row r="27" ht="12.75" hidden="1"/>
    <row r="28" ht="12.75" hidden="1"/>
    <row r="29" ht="12.75" hidden="1"/>
    <row r="30" ht="12.75" hidden="1"/>
    <row r="31" ht="12.75" hidden="1"/>
    <row r="32" ht="12.75" hidden="1"/>
    <row r="33" ht="12.75" hidden="1"/>
    <row r="34" ht="12.75" hidden="1"/>
    <row r="35" ht="12.75" hidden="1"/>
    <row r="36" ht="12.75" hidden="1"/>
  </sheetData>
  <mergeCells count="15">
    <mergeCell ref="A1:L1"/>
    <mergeCell ref="D2:F2"/>
    <mergeCell ref="G2:I2"/>
    <mergeCell ref="J2:L2"/>
    <mergeCell ref="B26:C26"/>
    <mergeCell ref="K3:K4"/>
    <mergeCell ref="B5:C5"/>
    <mergeCell ref="B6:B16"/>
    <mergeCell ref="B17:B24"/>
    <mergeCell ref="B25:C25"/>
    <mergeCell ref="D3:D4"/>
    <mergeCell ref="E3:E4"/>
    <mergeCell ref="G3:G4"/>
    <mergeCell ref="H3:H4"/>
    <mergeCell ref="J3:J4"/>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outlinePr summaryBelow="0" summaryRight="0"/>
  </sheetPr>
  <dimension ref="A1:N27"/>
  <sheetViews>
    <sheetView rightToLeft="1" workbookViewId="0" topLeftCell="A1">
      <selection pane="topLeft" activeCell="A1" sqref="A1:M1"/>
    </sheetView>
  </sheetViews>
  <sheetFormatPr defaultColWidth="0" defaultRowHeight="12.75" zeroHeight="1"/>
  <cols>
    <col min="1" max="1" width="8.28571428571429" customWidth="1"/>
    <col min="2" max="2" width="22.8571428571429" customWidth="1"/>
    <col min="3" max="3" width="28" customWidth="1"/>
    <col min="4" max="13" width="22.8571428571429" customWidth="1"/>
    <col min="14" max="14" width="8.28571428571429" customWidth="1"/>
    <col min="15" max="24" width="13.5714285714286" hidden="1" customWidth="1"/>
    <col min="25" max="16384" width="11.4285714285714" hidden="1"/>
  </cols>
  <sheetData>
    <row r="1" spans="1:13" ht="20.25" customHeight="1">
      <c r="A1" s="99" t="s">
        <v>263</v>
      </c>
      <c r="B1" s="99"/>
      <c r="C1" s="99"/>
      <c r="D1" s="99"/>
      <c r="E1" s="99"/>
      <c r="F1" s="99"/>
      <c r="G1" s="99"/>
      <c r="H1" s="99"/>
      <c r="I1" s="99"/>
      <c r="J1" s="99"/>
      <c r="K1" s="99"/>
      <c r="L1" s="99"/>
      <c r="M1" s="99"/>
    </row>
    <row r="2" spans="1:14" ht="15">
      <c r="A2" s="6"/>
      <c r="B2" s="6"/>
      <c r="C2" s="6"/>
      <c r="D2" s="97" t="s">
        <v>1956</v>
      </c>
      <c r="E2" s="98"/>
      <c r="F2" s="98"/>
      <c r="G2" s="98"/>
      <c r="H2" s="85"/>
      <c r="I2" s="97" t="s">
        <v>1927</v>
      </c>
      <c r="J2" s="98"/>
      <c r="K2" s="98"/>
      <c r="L2" s="98"/>
      <c r="M2" s="85"/>
      <c r="N2" s="6"/>
    </row>
    <row r="3" spans="1:14" ht="30.95" customHeight="1">
      <c r="A3" s="6"/>
      <c r="B3" s="6"/>
      <c r="C3" s="6"/>
      <c r="D3" s="25" t="s">
        <v>1868</v>
      </c>
      <c r="E3" s="25" t="s">
        <v>1772</v>
      </c>
      <c r="F3" s="25" t="s">
        <v>1771</v>
      </c>
      <c r="G3" s="25" t="s">
        <v>1773</v>
      </c>
      <c r="H3" s="25" t="s">
        <v>1567</v>
      </c>
      <c r="I3" s="25" t="s">
        <v>1868</v>
      </c>
      <c r="J3" s="25" t="s">
        <v>1772</v>
      </c>
      <c r="K3" s="25" t="s">
        <v>1771</v>
      </c>
      <c r="L3" s="25" t="s">
        <v>1773</v>
      </c>
      <c r="M3" s="25" t="s">
        <v>1567</v>
      </c>
      <c r="N3" s="6"/>
    </row>
    <row r="4" spans="1:14" ht="15">
      <c r="A4" s="10" t="s">
        <v>262</v>
      </c>
      <c r="B4" s="101"/>
      <c r="C4" s="113"/>
      <c r="D4" s="29" t="s">
        <v>63</v>
      </c>
      <c r="E4" s="29" t="s">
        <v>82</v>
      </c>
      <c r="F4" s="29" t="s">
        <v>97</v>
      </c>
      <c r="G4" s="29" t="s">
        <v>108</v>
      </c>
      <c r="H4" s="29" t="s">
        <v>120</v>
      </c>
      <c r="I4" s="29" t="s">
        <v>63</v>
      </c>
      <c r="J4" s="29" t="s">
        <v>82</v>
      </c>
      <c r="K4" s="29" t="s">
        <v>97</v>
      </c>
      <c r="L4" s="29" t="s">
        <v>108</v>
      </c>
      <c r="M4" s="29" t="s">
        <v>120</v>
      </c>
      <c r="N4" s="10"/>
    </row>
    <row r="5" spans="1:14" ht="15">
      <c r="A5" s="10" t="s">
        <v>63</v>
      </c>
      <c r="B5" s="87" t="s">
        <v>1757</v>
      </c>
      <c r="C5" s="18" t="s">
        <v>756</v>
      </c>
      <c r="D5" s="34">
        <v>2500</v>
      </c>
      <c r="E5" s="34"/>
      <c r="F5" s="34"/>
      <c r="G5" s="34">
        <v>700</v>
      </c>
      <c r="H5" s="34">
        <v>3200</v>
      </c>
      <c r="I5" s="34">
        <v>1700</v>
      </c>
      <c r="J5" s="34"/>
      <c r="K5" s="34"/>
      <c r="L5" s="34">
        <v>200</v>
      </c>
      <c r="M5" s="34">
        <v>1900</v>
      </c>
      <c r="N5" s="10" t="s">
        <v>63</v>
      </c>
    </row>
    <row r="6" spans="1:14" ht="15">
      <c r="A6" s="10" t="s">
        <v>82</v>
      </c>
      <c r="B6" s="88"/>
      <c r="C6" s="18" t="s">
        <v>757</v>
      </c>
      <c r="D6" s="34">
        <v>100</v>
      </c>
      <c r="E6" s="34"/>
      <c r="F6" s="34"/>
      <c r="G6" s="34">
        <v>200</v>
      </c>
      <c r="H6" s="34">
        <v>300</v>
      </c>
      <c r="I6" s="34">
        <v>0</v>
      </c>
      <c r="J6" s="34"/>
      <c r="K6" s="34"/>
      <c r="L6" s="34">
        <v>400</v>
      </c>
      <c r="M6" s="34">
        <v>400</v>
      </c>
      <c r="N6" s="10" t="s">
        <v>82</v>
      </c>
    </row>
    <row r="7" spans="1:14" ht="15">
      <c r="A7" s="10" t="s">
        <v>97</v>
      </c>
      <c r="B7" s="88"/>
      <c r="C7" s="18" t="s">
        <v>1931</v>
      </c>
      <c r="D7" s="34">
        <v>800</v>
      </c>
      <c r="E7" s="34"/>
      <c r="F7" s="34"/>
      <c r="G7" s="34">
        <v>0</v>
      </c>
      <c r="H7" s="34">
        <v>800</v>
      </c>
      <c r="I7" s="34">
        <v>1000</v>
      </c>
      <c r="J7" s="34"/>
      <c r="K7" s="34"/>
      <c r="L7" s="34">
        <v>200</v>
      </c>
      <c r="M7" s="34">
        <v>1200</v>
      </c>
      <c r="N7" s="10" t="s">
        <v>97</v>
      </c>
    </row>
    <row r="8" spans="1:14" ht="15">
      <c r="A8" s="10" t="s">
        <v>108</v>
      </c>
      <c r="B8" s="88"/>
      <c r="C8" s="18" t="s">
        <v>1353</v>
      </c>
      <c r="D8" s="34">
        <v>25500</v>
      </c>
      <c r="E8" s="34"/>
      <c r="F8" s="34"/>
      <c r="G8" s="34">
        <v>8400</v>
      </c>
      <c r="H8" s="34">
        <v>33900</v>
      </c>
      <c r="I8" s="34">
        <v>17600</v>
      </c>
      <c r="J8" s="34"/>
      <c r="K8" s="34"/>
      <c r="L8" s="34">
        <v>9300</v>
      </c>
      <c r="M8" s="34">
        <v>26900</v>
      </c>
      <c r="N8" s="10" t="s">
        <v>108</v>
      </c>
    </row>
    <row r="9" spans="1:14" ht="15">
      <c r="A9" s="10" t="s">
        <v>120</v>
      </c>
      <c r="B9" s="88"/>
      <c r="C9" s="18" t="s">
        <v>1506</v>
      </c>
      <c r="D9" s="47">
        <v>28900</v>
      </c>
      <c r="E9" s="47">
        <v>0</v>
      </c>
      <c r="F9" s="47">
        <v>0</v>
      </c>
      <c r="G9" s="47">
        <v>9300</v>
      </c>
      <c r="H9" s="47">
        <v>38200</v>
      </c>
      <c r="I9" s="47">
        <v>20300</v>
      </c>
      <c r="J9" s="47">
        <v>0</v>
      </c>
      <c r="K9" s="47">
        <v>0</v>
      </c>
      <c r="L9" s="47">
        <v>10100</v>
      </c>
      <c r="M9" s="47">
        <v>30400</v>
      </c>
      <c r="N9" s="10" t="s">
        <v>120</v>
      </c>
    </row>
    <row r="10" spans="1:14" ht="15">
      <c r="A10" s="10" t="s">
        <v>122</v>
      </c>
      <c r="B10" s="88"/>
      <c r="C10" s="18" t="s">
        <v>694</v>
      </c>
      <c r="D10" s="34"/>
      <c r="E10" s="34"/>
      <c r="F10" s="34"/>
      <c r="G10" s="34"/>
      <c r="H10" s="34">
        <v>0</v>
      </c>
      <c r="I10" s="34"/>
      <c r="J10" s="34"/>
      <c r="K10" s="34"/>
      <c r="L10" s="34"/>
      <c r="M10" s="34">
        <v>0</v>
      </c>
      <c r="N10" s="10" t="s">
        <v>122</v>
      </c>
    </row>
    <row r="11" spans="1:14" ht="15">
      <c r="A11" s="10" t="s">
        <v>313</v>
      </c>
      <c r="B11" s="88"/>
      <c r="C11" s="18" t="s">
        <v>693</v>
      </c>
      <c r="D11" s="34">
        <v>18900</v>
      </c>
      <c r="E11" s="34"/>
      <c r="F11" s="34"/>
      <c r="G11" s="34">
        <v>7000</v>
      </c>
      <c r="H11" s="34">
        <v>25900</v>
      </c>
      <c r="I11" s="34">
        <v>18300</v>
      </c>
      <c r="J11" s="34"/>
      <c r="K11" s="34"/>
      <c r="L11" s="34">
        <v>4800</v>
      </c>
      <c r="M11" s="34">
        <v>23100</v>
      </c>
      <c r="N11" s="10" t="s">
        <v>313</v>
      </c>
    </row>
    <row r="12" spans="1:14" ht="15">
      <c r="A12" s="10" t="s">
        <v>314</v>
      </c>
      <c r="B12" s="88"/>
      <c r="C12" s="18" t="s">
        <v>1522</v>
      </c>
      <c r="D12" s="47">
        <v>47800</v>
      </c>
      <c r="E12" s="47">
        <v>0</v>
      </c>
      <c r="F12" s="47">
        <v>0</v>
      </c>
      <c r="G12" s="47">
        <v>16300</v>
      </c>
      <c r="H12" s="47">
        <v>64100</v>
      </c>
      <c r="I12" s="47">
        <v>38600</v>
      </c>
      <c r="J12" s="47">
        <v>0</v>
      </c>
      <c r="K12" s="47">
        <v>0</v>
      </c>
      <c r="L12" s="47">
        <v>14900</v>
      </c>
      <c r="M12" s="47">
        <v>53500</v>
      </c>
      <c r="N12" s="10" t="s">
        <v>314</v>
      </c>
    </row>
    <row r="13" spans="1:14" ht="15">
      <c r="A13" s="10" t="s">
        <v>315</v>
      </c>
      <c r="B13" s="88"/>
      <c r="C13" s="18" t="s">
        <v>779</v>
      </c>
      <c r="D13" s="34"/>
      <c r="E13" s="34"/>
      <c r="F13" s="34"/>
      <c r="G13" s="34"/>
      <c r="H13" s="34">
        <v>0</v>
      </c>
      <c r="I13" s="34"/>
      <c r="J13" s="34"/>
      <c r="K13" s="34"/>
      <c r="L13" s="34"/>
      <c r="M13" s="34">
        <v>0</v>
      </c>
      <c r="N13" s="10" t="s">
        <v>315</v>
      </c>
    </row>
    <row r="14" spans="1:14" ht="15">
      <c r="A14" s="10" t="s">
        <v>70</v>
      </c>
      <c r="B14" s="88"/>
      <c r="C14" s="18" t="s">
        <v>1337</v>
      </c>
      <c r="D14" s="34"/>
      <c r="E14" s="34"/>
      <c r="F14" s="34"/>
      <c r="G14" s="34"/>
      <c r="H14" s="34">
        <v>0</v>
      </c>
      <c r="I14" s="34"/>
      <c r="J14" s="34"/>
      <c r="K14" s="34"/>
      <c r="L14" s="34"/>
      <c r="M14" s="34">
        <v>0</v>
      </c>
      <c r="N14" s="10" t="s">
        <v>70</v>
      </c>
    </row>
    <row r="15" spans="1:14" ht="15">
      <c r="A15" s="10" t="s">
        <v>71</v>
      </c>
      <c r="B15" s="89"/>
      <c r="C15" s="18" t="s">
        <v>1519</v>
      </c>
      <c r="D15" s="47">
        <v>47800</v>
      </c>
      <c r="E15" s="47">
        <v>0</v>
      </c>
      <c r="F15" s="47">
        <v>0</v>
      </c>
      <c r="G15" s="47">
        <v>16300</v>
      </c>
      <c r="H15" s="47">
        <v>64100</v>
      </c>
      <c r="I15" s="47">
        <v>38600</v>
      </c>
      <c r="J15" s="47">
        <v>0</v>
      </c>
      <c r="K15" s="47">
        <v>0</v>
      </c>
      <c r="L15" s="47">
        <v>14900</v>
      </c>
      <c r="M15" s="47">
        <v>53500</v>
      </c>
      <c r="N15" s="10" t="s">
        <v>71</v>
      </c>
    </row>
    <row r="16" spans="1:14" ht="15">
      <c r="A16" s="10" t="s">
        <v>72</v>
      </c>
      <c r="B16" s="87" t="s">
        <v>1756</v>
      </c>
      <c r="C16" s="18" t="s">
        <v>755</v>
      </c>
      <c r="D16" s="34"/>
      <c r="E16" s="34"/>
      <c r="F16" s="34"/>
      <c r="G16" s="34"/>
      <c r="H16" s="34">
        <v>0</v>
      </c>
      <c r="I16" s="34"/>
      <c r="J16" s="34"/>
      <c r="K16" s="34"/>
      <c r="L16" s="34"/>
      <c r="M16" s="34">
        <v>0</v>
      </c>
      <c r="N16" s="10" t="s">
        <v>72</v>
      </c>
    </row>
    <row r="17" spans="1:14" ht="15">
      <c r="A17" s="10" t="s">
        <v>74</v>
      </c>
      <c r="B17" s="88"/>
      <c r="C17" s="18" t="s">
        <v>1353</v>
      </c>
      <c r="D17" s="34"/>
      <c r="E17" s="34"/>
      <c r="F17" s="34"/>
      <c r="G17" s="34"/>
      <c r="H17" s="34">
        <v>0</v>
      </c>
      <c r="I17" s="34"/>
      <c r="J17" s="34"/>
      <c r="K17" s="34"/>
      <c r="L17" s="34"/>
      <c r="M17" s="34">
        <v>0</v>
      </c>
      <c r="N17" s="10" t="s">
        <v>74</v>
      </c>
    </row>
    <row r="18" spans="1:14" ht="15">
      <c r="A18" s="10" t="s">
        <v>75</v>
      </c>
      <c r="B18" s="88"/>
      <c r="C18" s="18" t="s">
        <v>1506</v>
      </c>
      <c r="D18" s="47">
        <v>0</v>
      </c>
      <c r="E18" s="47">
        <v>0</v>
      </c>
      <c r="F18" s="47">
        <v>0</v>
      </c>
      <c r="G18" s="47">
        <v>0</v>
      </c>
      <c r="H18" s="47">
        <v>0</v>
      </c>
      <c r="I18" s="47">
        <v>0</v>
      </c>
      <c r="J18" s="47">
        <v>0</v>
      </c>
      <c r="K18" s="47">
        <v>0</v>
      </c>
      <c r="L18" s="47">
        <v>0</v>
      </c>
      <c r="M18" s="47">
        <v>0</v>
      </c>
      <c r="N18" s="10" t="s">
        <v>75</v>
      </c>
    </row>
    <row r="19" spans="1:14" ht="15">
      <c r="A19" s="10" t="s">
        <v>76</v>
      </c>
      <c r="B19" s="88"/>
      <c r="C19" s="18" t="s">
        <v>692</v>
      </c>
      <c r="D19" s="34"/>
      <c r="E19" s="34"/>
      <c r="F19" s="34"/>
      <c r="G19" s="34"/>
      <c r="H19" s="34">
        <v>0</v>
      </c>
      <c r="I19" s="34"/>
      <c r="J19" s="34"/>
      <c r="K19" s="34"/>
      <c r="L19" s="34"/>
      <c r="M19" s="34">
        <v>0</v>
      </c>
      <c r="N19" s="10" t="s">
        <v>76</v>
      </c>
    </row>
    <row r="20" spans="1:14" ht="15">
      <c r="A20" s="10" t="s">
        <v>77</v>
      </c>
      <c r="B20" s="88"/>
      <c r="C20" s="18" t="s">
        <v>1521</v>
      </c>
      <c r="D20" s="47">
        <v>0</v>
      </c>
      <c r="E20" s="47">
        <v>0</v>
      </c>
      <c r="F20" s="47">
        <v>0</v>
      </c>
      <c r="G20" s="47">
        <v>0</v>
      </c>
      <c r="H20" s="47">
        <v>0</v>
      </c>
      <c r="I20" s="47">
        <v>0</v>
      </c>
      <c r="J20" s="47">
        <v>0</v>
      </c>
      <c r="K20" s="47">
        <v>0</v>
      </c>
      <c r="L20" s="47">
        <v>0</v>
      </c>
      <c r="M20" s="47">
        <v>0</v>
      </c>
      <c r="N20" s="10" t="s">
        <v>77</v>
      </c>
    </row>
    <row r="21" spans="1:14" ht="15">
      <c r="A21" s="10" t="s">
        <v>78</v>
      </c>
      <c r="B21" s="88"/>
      <c r="C21" s="18" t="s">
        <v>778</v>
      </c>
      <c r="D21" s="34"/>
      <c r="E21" s="34"/>
      <c r="F21" s="34"/>
      <c r="G21" s="34"/>
      <c r="H21" s="34">
        <v>0</v>
      </c>
      <c r="I21" s="34"/>
      <c r="J21" s="34"/>
      <c r="K21" s="34"/>
      <c r="L21" s="34"/>
      <c r="M21" s="34">
        <v>0</v>
      </c>
      <c r="N21" s="10" t="s">
        <v>78</v>
      </c>
    </row>
    <row r="22" spans="1:14" ht="15">
      <c r="A22" s="10" t="s">
        <v>79</v>
      </c>
      <c r="B22" s="88"/>
      <c r="C22" s="18" t="s">
        <v>1336</v>
      </c>
      <c r="D22" s="34"/>
      <c r="E22" s="34"/>
      <c r="F22" s="34"/>
      <c r="G22" s="34"/>
      <c r="H22" s="34">
        <v>0</v>
      </c>
      <c r="I22" s="34"/>
      <c r="J22" s="34"/>
      <c r="K22" s="34"/>
      <c r="L22" s="34"/>
      <c r="M22" s="34">
        <v>0</v>
      </c>
      <c r="N22" s="10" t="s">
        <v>79</v>
      </c>
    </row>
    <row r="23" spans="1:14" ht="15">
      <c r="A23" s="10" t="s">
        <v>80</v>
      </c>
      <c r="B23" s="89"/>
      <c r="C23" s="18" t="s">
        <v>1518</v>
      </c>
      <c r="D23" s="47">
        <v>0</v>
      </c>
      <c r="E23" s="47">
        <v>0</v>
      </c>
      <c r="F23" s="47">
        <v>0</v>
      </c>
      <c r="G23" s="47">
        <v>0</v>
      </c>
      <c r="H23" s="47">
        <v>0</v>
      </c>
      <c r="I23" s="47">
        <v>0</v>
      </c>
      <c r="J23" s="47">
        <v>0</v>
      </c>
      <c r="K23" s="47">
        <v>0</v>
      </c>
      <c r="L23" s="47">
        <v>0</v>
      </c>
      <c r="M23" s="47">
        <v>0</v>
      </c>
      <c r="N23" s="10" t="s">
        <v>80</v>
      </c>
    </row>
    <row r="24" spans="1:14" ht="15">
      <c r="A24" s="10" t="s">
        <v>85</v>
      </c>
      <c r="B24" s="84" t="s">
        <v>1520</v>
      </c>
      <c r="C24" s="85"/>
      <c r="D24" s="47">
        <v>47800</v>
      </c>
      <c r="E24" s="47">
        <v>0</v>
      </c>
      <c r="F24" s="47">
        <v>0</v>
      </c>
      <c r="G24" s="47">
        <v>16300</v>
      </c>
      <c r="H24" s="47">
        <v>64100</v>
      </c>
      <c r="I24" s="47">
        <v>38600</v>
      </c>
      <c r="J24" s="47">
        <v>0</v>
      </c>
      <c r="K24" s="47">
        <v>0</v>
      </c>
      <c r="L24" s="47">
        <v>14900</v>
      </c>
      <c r="M24" s="47">
        <v>53500</v>
      </c>
      <c r="N24" s="10" t="s">
        <v>85</v>
      </c>
    </row>
    <row r="25" spans="1:14" ht="15">
      <c r="A25" s="10" t="s">
        <v>87</v>
      </c>
      <c r="B25" s="84" t="s">
        <v>1482</v>
      </c>
      <c r="C25" s="85"/>
      <c r="D25" s="47">
        <v>0</v>
      </c>
      <c r="E25" s="47">
        <v>0</v>
      </c>
      <c r="F25" s="47">
        <v>0</v>
      </c>
      <c r="G25" s="47">
        <v>0</v>
      </c>
      <c r="H25" s="47">
        <v>0</v>
      </c>
      <c r="I25" s="47">
        <v>0</v>
      </c>
      <c r="J25" s="47">
        <v>0</v>
      </c>
      <c r="K25" s="47">
        <v>0</v>
      </c>
      <c r="L25" s="47">
        <v>0</v>
      </c>
      <c r="M25" s="47">
        <v>0</v>
      </c>
      <c r="N25" s="10" t="s">
        <v>87</v>
      </c>
    </row>
    <row r="26" spans="1:14" ht="15">
      <c r="A26" s="10" t="s">
        <v>88</v>
      </c>
      <c r="B26" s="89" t="s">
        <v>1505</v>
      </c>
      <c r="C26" s="85"/>
      <c r="D26" s="47">
        <v>0</v>
      </c>
      <c r="E26" s="47">
        <v>0</v>
      </c>
      <c r="F26" s="47">
        <v>0</v>
      </c>
      <c r="G26" s="47">
        <v>0</v>
      </c>
      <c r="H26" s="47">
        <v>0</v>
      </c>
      <c r="I26" s="47">
        <v>0</v>
      </c>
      <c r="J26" s="47">
        <v>0</v>
      </c>
      <c r="K26" s="47">
        <v>0</v>
      </c>
      <c r="L26" s="47">
        <v>0</v>
      </c>
      <c r="M26" s="47">
        <v>0</v>
      </c>
      <c r="N26" s="10" t="s">
        <v>88</v>
      </c>
    </row>
    <row r="27" spans="1:14" ht="15">
      <c r="A27" s="4" t="s">
        <v>89</v>
      </c>
      <c r="B27" s="90" t="s">
        <v>1478</v>
      </c>
      <c r="C27" s="91"/>
      <c r="D27" s="28">
        <v>47800</v>
      </c>
      <c r="E27" s="28">
        <v>0</v>
      </c>
      <c r="F27" s="28">
        <v>0</v>
      </c>
      <c r="G27" s="28">
        <v>16300</v>
      </c>
      <c r="H27" s="28">
        <v>64100</v>
      </c>
      <c r="I27" s="28">
        <v>38600</v>
      </c>
      <c r="J27" s="28">
        <v>0</v>
      </c>
      <c r="K27" s="28">
        <v>0</v>
      </c>
      <c r="L27" s="28">
        <v>14900</v>
      </c>
      <c r="M27" s="28">
        <v>53500</v>
      </c>
      <c r="N27" s="4" t="s">
        <v>89</v>
      </c>
    </row>
    <row r="28" ht="12.75" hidden="1"/>
    <row r="29" ht="12.75" hidden="1"/>
    <row r="30" ht="12.75" hidden="1"/>
    <row r="31" ht="12.75" hidden="1"/>
    <row r="32" ht="12.75" hidden="1"/>
    <row r="33" ht="12.75" hidden="1"/>
    <row r="34" ht="12.75" hidden="1"/>
    <row r="35" ht="12.75" hidden="1"/>
    <row r="36" ht="12.75" hidden="1"/>
    <row r="37" ht="12.75" hidden="1"/>
  </sheetData>
  <mergeCells count="10">
    <mergeCell ref="A1:M1"/>
    <mergeCell ref="D2:H2"/>
    <mergeCell ref="I2:M2"/>
    <mergeCell ref="B26:C26"/>
    <mergeCell ref="B27:C27"/>
    <mergeCell ref="B4:C4"/>
    <mergeCell ref="B5:B15"/>
    <mergeCell ref="B16:B23"/>
    <mergeCell ref="B24:C24"/>
    <mergeCell ref="B25:C25"/>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sheetPr>
  <dimension ref="A1:M24"/>
  <sheetViews>
    <sheetView rightToLeft="1" workbookViewId="0" topLeftCell="A1">
      <selection pane="topLeft" activeCell="A1" sqref="A1:L1"/>
    </sheetView>
  </sheetViews>
  <sheetFormatPr defaultColWidth="0" defaultRowHeight="12.75" zeroHeight="1"/>
  <cols>
    <col min="1" max="1" width="8.28571428571429" customWidth="1"/>
    <col min="2" max="2" width="22.8571428571429" customWidth="1"/>
    <col min="3" max="3" width="26.4285714285714" customWidth="1"/>
    <col min="4" max="12" width="22.8571428571429" customWidth="1"/>
    <col min="13" max="13" width="8.28571428571429" customWidth="1"/>
    <col min="14" max="24" width="13.5714285714286" hidden="1" customWidth="1"/>
    <col min="25" max="16384" width="11.4285714285714" hidden="1"/>
  </cols>
  <sheetData>
    <row r="1" spans="1:12" ht="20.25" customHeight="1">
      <c r="A1" s="99" t="s">
        <v>265</v>
      </c>
      <c r="B1" s="99"/>
      <c r="C1" s="99"/>
      <c r="D1" s="99"/>
      <c r="E1" s="99"/>
      <c r="F1" s="99"/>
      <c r="G1" s="99"/>
      <c r="H1" s="99"/>
      <c r="I1" s="99"/>
      <c r="J1" s="99"/>
      <c r="K1" s="99"/>
      <c r="L1" s="99"/>
    </row>
    <row r="2" spans="1:13" ht="15">
      <c r="A2" s="6"/>
      <c r="B2" s="6"/>
      <c r="C2" s="6"/>
      <c r="D2" s="97" t="s">
        <v>1956</v>
      </c>
      <c r="E2" s="98"/>
      <c r="F2" s="85"/>
      <c r="G2" s="97" t="s">
        <v>1927</v>
      </c>
      <c r="H2" s="98"/>
      <c r="I2" s="85"/>
      <c r="J2" s="97" t="s">
        <v>1194</v>
      </c>
      <c r="K2" s="98"/>
      <c r="L2" s="85"/>
      <c r="M2" s="6"/>
    </row>
    <row r="3" spans="1:13" ht="45" customHeight="1">
      <c r="A3" s="6"/>
      <c r="B3" s="6"/>
      <c r="C3" s="6"/>
      <c r="D3" s="25" t="s">
        <v>1344</v>
      </c>
      <c r="E3" s="25" t="s">
        <v>1149</v>
      </c>
      <c r="F3" s="25" t="s">
        <v>1148</v>
      </c>
      <c r="G3" s="25" t="s">
        <v>1344</v>
      </c>
      <c r="H3" s="25" t="s">
        <v>1149</v>
      </c>
      <c r="I3" s="25" t="s">
        <v>1148</v>
      </c>
      <c r="J3" s="25" t="s">
        <v>1344</v>
      </c>
      <c r="K3" s="25" t="s">
        <v>1149</v>
      </c>
      <c r="L3" s="25" t="s">
        <v>1148</v>
      </c>
      <c r="M3" s="6"/>
    </row>
    <row r="4" spans="1:13" ht="15">
      <c r="A4" s="10" t="s">
        <v>264</v>
      </c>
      <c r="B4" s="101"/>
      <c r="C4" s="113"/>
      <c r="D4" s="29" t="s">
        <v>63</v>
      </c>
      <c r="E4" s="29" t="s">
        <v>82</v>
      </c>
      <c r="F4" s="29" t="s">
        <v>97</v>
      </c>
      <c r="G4" s="29" t="s">
        <v>63</v>
      </c>
      <c r="H4" s="29" t="s">
        <v>82</v>
      </c>
      <c r="I4" s="29" t="s">
        <v>97</v>
      </c>
      <c r="J4" s="29" t="s">
        <v>63</v>
      </c>
      <c r="K4" s="29" t="s">
        <v>82</v>
      </c>
      <c r="L4" s="29" t="s">
        <v>97</v>
      </c>
      <c r="M4" s="10"/>
    </row>
    <row r="5" spans="1:13" ht="15">
      <c r="A5" s="10" t="s">
        <v>63</v>
      </c>
      <c r="B5" s="87" t="s">
        <v>1757</v>
      </c>
      <c r="C5" s="18" t="s">
        <v>756</v>
      </c>
      <c r="D5" s="34">
        <v>14</v>
      </c>
      <c r="E5" s="34">
        <v>2800</v>
      </c>
      <c r="F5" s="34">
        <v>2800</v>
      </c>
      <c r="G5" s="34">
        <v>10</v>
      </c>
      <c r="H5" s="34">
        <v>1200</v>
      </c>
      <c r="I5" s="34">
        <v>1100</v>
      </c>
      <c r="J5" s="34">
        <v>11</v>
      </c>
      <c r="K5" s="34">
        <v>1200</v>
      </c>
      <c r="L5" s="34">
        <v>1200</v>
      </c>
      <c r="M5" s="10" t="s">
        <v>63</v>
      </c>
    </row>
    <row r="6" spans="1:13" ht="15">
      <c r="A6" s="10" t="s">
        <v>82</v>
      </c>
      <c r="B6" s="88"/>
      <c r="C6" s="18" t="s">
        <v>757</v>
      </c>
      <c r="D6" s="34">
        <v>1</v>
      </c>
      <c r="E6" s="34">
        <v>100</v>
      </c>
      <c r="F6" s="34">
        <v>100</v>
      </c>
      <c r="G6" s="34">
        <v>0</v>
      </c>
      <c r="H6" s="34">
        <v>0</v>
      </c>
      <c r="I6" s="34">
        <v>0</v>
      </c>
      <c r="J6" s="34">
        <v>1</v>
      </c>
      <c r="K6" s="34">
        <v>100</v>
      </c>
      <c r="L6" s="34">
        <v>100</v>
      </c>
      <c r="M6" s="10" t="s">
        <v>82</v>
      </c>
    </row>
    <row r="7" spans="1:13" ht="15">
      <c r="A7" s="10" t="s">
        <v>97</v>
      </c>
      <c r="B7" s="88"/>
      <c r="C7" s="18" t="s">
        <v>1931</v>
      </c>
      <c r="D7" s="34">
        <v>3</v>
      </c>
      <c r="E7" s="34">
        <v>900</v>
      </c>
      <c r="F7" s="34">
        <v>900</v>
      </c>
      <c r="G7" s="34">
        <v>1</v>
      </c>
      <c r="H7" s="34">
        <v>1200</v>
      </c>
      <c r="I7" s="34">
        <v>1200</v>
      </c>
      <c r="J7" s="34">
        <v>3</v>
      </c>
      <c r="K7" s="34">
        <v>1800</v>
      </c>
      <c r="L7" s="34">
        <v>1700</v>
      </c>
      <c r="M7" s="10" t="s">
        <v>97</v>
      </c>
    </row>
    <row r="8" spans="1:13" ht="15">
      <c r="A8" s="10" t="s">
        <v>108</v>
      </c>
      <c r="B8" s="88"/>
      <c r="C8" s="18" t="s">
        <v>1353</v>
      </c>
      <c r="D8" s="34">
        <v>125</v>
      </c>
      <c r="E8" s="34">
        <v>35200</v>
      </c>
      <c r="F8" s="34">
        <v>24900</v>
      </c>
      <c r="G8" s="34">
        <v>97</v>
      </c>
      <c r="H8" s="34">
        <v>15000</v>
      </c>
      <c r="I8" s="34">
        <v>14600</v>
      </c>
      <c r="J8" s="34">
        <v>148</v>
      </c>
      <c r="K8" s="34">
        <v>23400</v>
      </c>
      <c r="L8" s="34">
        <v>19800</v>
      </c>
      <c r="M8" s="10" t="s">
        <v>108</v>
      </c>
    </row>
    <row r="9" spans="1:13" ht="15">
      <c r="A9" s="10" t="s">
        <v>120</v>
      </c>
      <c r="B9" s="88"/>
      <c r="C9" s="18" t="s">
        <v>1506</v>
      </c>
      <c r="D9" s="47">
        <v>143</v>
      </c>
      <c r="E9" s="47">
        <v>39000</v>
      </c>
      <c r="F9" s="47">
        <v>28700</v>
      </c>
      <c r="G9" s="47">
        <v>108</v>
      </c>
      <c r="H9" s="47">
        <v>17400</v>
      </c>
      <c r="I9" s="47">
        <v>16900</v>
      </c>
      <c r="J9" s="47">
        <v>163</v>
      </c>
      <c r="K9" s="47">
        <v>26500</v>
      </c>
      <c r="L9" s="47">
        <v>22800</v>
      </c>
      <c r="M9" s="10" t="s">
        <v>120</v>
      </c>
    </row>
    <row r="10" spans="1:13" ht="15">
      <c r="A10" s="10" t="s">
        <v>122</v>
      </c>
      <c r="B10" s="88"/>
      <c r="C10" s="18" t="s">
        <v>694</v>
      </c>
      <c r="D10" s="34"/>
      <c r="E10" s="34"/>
      <c r="F10" s="34"/>
      <c r="G10" s="34"/>
      <c r="H10" s="34"/>
      <c r="I10" s="34"/>
      <c r="J10" s="34"/>
      <c r="K10" s="34"/>
      <c r="L10" s="34"/>
      <c r="M10" s="10" t="s">
        <v>122</v>
      </c>
    </row>
    <row r="11" spans="1:13" ht="15">
      <c r="A11" s="10" t="s">
        <v>313</v>
      </c>
      <c r="B11" s="88"/>
      <c r="C11" s="18" t="s">
        <v>693</v>
      </c>
      <c r="D11" s="34">
        <v>319</v>
      </c>
      <c r="E11" s="34">
        <v>14900</v>
      </c>
      <c r="F11" s="34">
        <v>14900</v>
      </c>
      <c r="G11" s="34">
        <v>308</v>
      </c>
      <c r="H11" s="34">
        <v>21800</v>
      </c>
      <c r="I11" s="34">
        <v>19700</v>
      </c>
      <c r="J11" s="34">
        <v>279</v>
      </c>
      <c r="K11" s="34">
        <v>14600</v>
      </c>
      <c r="L11" s="34">
        <v>13600</v>
      </c>
      <c r="M11" s="10" t="s">
        <v>313</v>
      </c>
    </row>
    <row r="12" spans="1:13" ht="15">
      <c r="A12" s="10" t="s">
        <v>314</v>
      </c>
      <c r="B12" s="88"/>
      <c r="C12" s="18" t="s">
        <v>1522</v>
      </c>
      <c r="D12" s="47">
        <v>462</v>
      </c>
      <c r="E12" s="47">
        <v>53900</v>
      </c>
      <c r="F12" s="47">
        <v>43600</v>
      </c>
      <c r="G12" s="47">
        <v>416</v>
      </c>
      <c r="H12" s="47">
        <v>39200</v>
      </c>
      <c r="I12" s="47">
        <v>36600</v>
      </c>
      <c r="J12" s="47">
        <v>442</v>
      </c>
      <c r="K12" s="47">
        <v>41100</v>
      </c>
      <c r="L12" s="47">
        <v>36400</v>
      </c>
      <c r="M12" s="10" t="s">
        <v>314</v>
      </c>
    </row>
    <row r="13" spans="1:13" ht="15">
      <c r="A13" s="10" t="s">
        <v>315</v>
      </c>
      <c r="B13" s="88"/>
      <c r="C13" s="18" t="s">
        <v>779</v>
      </c>
      <c r="D13" s="34"/>
      <c r="E13" s="34"/>
      <c r="F13" s="34"/>
      <c r="G13" s="34"/>
      <c r="H13" s="34"/>
      <c r="I13" s="34"/>
      <c r="J13" s="34"/>
      <c r="K13" s="34"/>
      <c r="L13" s="34"/>
      <c r="M13" s="10" t="s">
        <v>315</v>
      </c>
    </row>
    <row r="14" spans="1:13" ht="15">
      <c r="A14" s="10" t="s">
        <v>70</v>
      </c>
      <c r="B14" s="88"/>
      <c r="C14" s="18" t="s">
        <v>1337</v>
      </c>
      <c r="D14" s="34"/>
      <c r="E14" s="34"/>
      <c r="F14" s="34"/>
      <c r="G14" s="34"/>
      <c r="H14" s="34"/>
      <c r="I14" s="34"/>
      <c r="J14" s="34"/>
      <c r="K14" s="34"/>
      <c r="L14" s="34"/>
      <c r="M14" s="10" t="s">
        <v>70</v>
      </c>
    </row>
    <row r="15" spans="1:13" ht="15">
      <c r="A15" s="10" t="s">
        <v>71</v>
      </c>
      <c r="B15" s="89"/>
      <c r="C15" s="18" t="s">
        <v>1519</v>
      </c>
      <c r="D15" s="47">
        <v>462</v>
      </c>
      <c r="E15" s="47">
        <v>53900</v>
      </c>
      <c r="F15" s="47">
        <v>43600</v>
      </c>
      <c r="G15" s="47">
        <v>416</v>
      </c>
      <c r="H15" s="47">
        <v>39200</v>
      </c>
      <c r="I15" s="47">
        <v>36600</v>
      </c>
      <c r="J15" s="47">
        <v>442</v>
      </c>
      <c r="K15" s="47">
        <v>41100</v>
      </c>
      <c r="L15" s="47">
        <v>36400</v>
      </c>
      <c r="M15" s="10" t="s">
        <v>71</v>
      </c>
    </row>
    <row r="16" spans="1:13" ht="15">
      <c r="A16" s="10" t="s">
        <v>72</v>
      </c>
      <c r="B16" s="87" t="s">
        <v>1756</v>
      </c>
      <c r="C16" s="18" t="s">
        <v>755</v>
      </c>
      <c r="D16" s="34"/>
      <c r="E16" s="34"/>
      <c r="F16" s="34"/>
      <c r="G16" s="34"/>
      <c r="H16" s="34"/>
      <c r="I16" s="34"/>
      <c r="J16" s="34"/>
      <c r="K16" s="34"/>
      <c r="L16" s="34"/>
      <c r="M16" s="10" t="s">
        <v>72</v>
      </c>
    </row>
    <row r="17" spans="1:13" ht="15">
      <c r="A17" s="10" t="s">
        <v>74</v>
      </c>
      <c r="B17" s="88"/>
      <c r="C17" s="18" t="s">
        <v>1353</v>
      </c>
      <c r="D17" s="34"/>
      <c r="E17" s="34"/>
      <c r="F17" s="34"/>
      <c r="G17" s="34"/>
      <c r="H17" s="34"/>
      <c r="I17" s="34"/>
      <c r="J17" s="34"/>
      <c r="K17" s="34"/>
      <c r="L17" s="34"/>
      <c r="M17" s="10" t="s">
        <v>74</v>
      </c>
    </row>
    <row r="18" spans="1:13" ht="15">
      <c r="A18" s="10" t="s">
        <v>75</v>
      </c>
      <c r="B18" s="88"/>
      <c r="C18" s="18" t="s">
        <v>1506</v>
      </c>
      <c r="D18" s="47">
        <v>0</v>
      </c>
      <c r="E18" s="47">
        <v>0</v>
      </c>
      <c r="F18" s="47">
        <v>0</v>
      </c>
      <c r="G18" s="47">
        <v>0</v>
      </c>
      <c r="H18" s="47">
        <v>0</v>
      </c>
      <c r="I18" s="47">
        <v>0</v>
      </c>
      <c r="J18" s="47">
        <v>0</v>
      </c>
      <c r="K18" s="47">
        <v>0</v>
      </c>
      <c r="L18" s="47">
        <v>0</v>
      </c>
      <c r="M18" s="10" t="s">
        <v>75</v>
      </c>
    </row>
    <row r="19" spans="1:13" ht="15">
      <c r="A19" s="10" t="s">
        <v>76</v>
      </c>
      <c r="B19" s="88"/>
      <c r="C19" s="18" t="s">
        <v>692</v>
      </c>
      <c r="D19" s="34"/>
      <c r="E19" s="34"/>
      <c r="F19" s="34"/>
      <c r="G19" s="34"/>
      <c r="H19" s="34"/>
      <c r="I19" s="34"/>
      <c r="J19" s="34"/>
      <c r="K19" s="34"/>
      <c r="L19" s="34"/>
      <c r="M19" s="10" t="s">
        <v>76</v>
      </c>
    </row>
    <row r="20" spans="1:13" ht="15">
      <c r="A20" s="10" t="s">
        <v>77</v>
      </c>
      <c r="B20" s="88"/>
      <c r="C20" s="18" t="s">
        <v>1521</v>
      </c>
      <c r="D20" s="47">
        <v>0</v>
      </c>
      <c r="E20" s="47">
        <v>0</v>
      </c>
      <c r="F20" s="47">
        <v>0</v>
      </c>
      <c r="G20" s="47">
        <v>0</v>
      </c>
      <c r="H20" s="47">
        <v>0</v>
      </c>
      <c r="I20" s="47">
        <v>0</v>
      </c>
      <c r="J20" s="47">
        <v>0</v>
      </c>
      <c r="K20" s="47">
        <v>0</v>
      </c>
      <c r="L20" s="47">
        <v>0</v>
      </c>
      <c r="M20" s="10" t="s">
        <v>77</v>
      </c>
    </row>
    <row r="21" spans="1:13" ht="15">
      <c r="A21" s="10" t="s">
        <v>78</v>
      </c>
      <c r="B21" s="88"/>
      <c r="C21" s="18" t="s">
        <v>778</v>
      </c>
      <c r="D21" s="34"/>
      <c r="E21" s="34"/>
      <c r="F21" s="34"/>
      <c r="G21" s="34"/>
      <c r="H21" s="34"/>
      <c r="I21" s="34"/>
      <c r="J21" s="34"/>
      <c r="K21" s="34"/>
      <c r="L21" s="34"/>
      <c r="M21" s="10" t="s">
        <v>78</v>
      </c>
    </row>
    <row r="22" spans="1:13" ht="15">
      <c r="A22" s="10" t="s">
        <v>79</v>
      </c>
      <c r="B22" s="88"/>
      <c r="C22" s="18" t="s">
        <v>1336</v>
      </c>
      <c r="D22" s="34"/>
      <c r="E22" s="34"/>
      <c r="F22" s="34"/>
      <c r="G22" s="34"/>
      <c r="H22" s="34"/>
      <c r="I22" s="34"/>
      <c r="J22" s="34"/>
      <c r="K22" s="34"/>
      <c r="L22" s="34"/>
      <c r="M22" s="10" t="s">
        <v>79</v>
      </c>
    </row>
    <row r="23" spans="1:13" ht="15">
      <c r="A23" s="10" t="s">
        <v>80</v>
      </c>
      <c r="B23" s="89"/>
      <c r="C23" s="9" t="s">
        <v>1518</v>
      </c>
      <c r="D23" s="47">
        <v>0</v>
      </c>
      <c r="E23" s="47">
        <v>0</v>
      </c>
      <c r="F23" s="47">
        <v>0</v>
      </c>
      <c r="G23" s="47">
        <v>0</v>
      </c>
      <c r="H23" s="47">
        <v>0</v>
      </c>
      <c r="I23" s="47">
        <v>0</v>
      </c>
      <c r="J23" s="47">
        <v>0</v>
      </c>
      <c r="K23" s="47">
        <v>0</v>
      </c>
      <c r="L23" s="47">
        <v>0</v>
      </c>
      <c r="M23" s="10" t="s">
        <v>80</v>
      </c>
    </row>
    <row r="24" spans="1:13" ht="15">
      <c r="A24" s="4" t="s">
        <v>85</v>
      </c>
      <c r="B24" s="90" t="s">
        <v>1478</v>
      </c>
      <c r="C24" s="91"/>
      <c r="D24" s="28">
        <v>462</v>
      </c>
      <c r="E24" s="28">
        <v>53900</v>
      </c>
      <c r="F24" s="28">
        <v>43600</v>
      </c>
      <c r="G24" s="28">
        <v>416</v>
      </c>
      <c r="H24" s="28">
        <v>39200</v>
      </c>
      <c r="I24" s="28">
        <v>36600</v>
      </c>
      <c r="J24" s="28">
        <v>442</v>
      </c>
      <c r="K24" s="28">
        <v>41100</v>
      </c>
      <c r="L24" s="28">
        <v>36400</v>
      </c>
      <c r="M24" s="4" t="s">
        <v>85</v>
      </c>
    </row>
    <row r="25" ht="12.75" hidden="1"/>
    <row r="26" ht="12.75" hidden="1"/>
    <row r="27" ht="12.75" hidden="1"/>
    <row r="28" ht="12.75" hidden="1"/>
    <row r="29" ht="12.75" hidden="1"/>
    <row r="30" ht="12.75" hidden="1"/>
    <row r="31" ht="12.75" hidden="1"/>
    <row r="32" ht="12.75" hidden="1"/>
    <row r="33" ht="12.75" hidden="1"/>
    <row r="34" ht="12.75" hidden="1"/>
  </sheetData>
  <mergeCells count="8">
    <mergeCell ref="A1:L1"/>
    <mergeCell ref="B4:C4"/>
    <mergeCell ref="B5:B15"/>
    <mergeCell ref="B16:B23"/>
    <mergeCell ref="B24:C24"/>
    <mergeCell ref="D2:F2"/>
    <mergeCell ref="G2:I2"/>
    <mergeCell ref="J2:L2"/>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sheetPr>
  <dimension ref="A1:K24"/>
  <sheetViews>
    <sheetView rightToLeft="1" workbookViewId="0" topLeftCell="A1">
      <selection pane="topLeft" activeCell="A1" sqref="A1:K1"/>
    </sheetView>
  </sheetViews>
  <sheetFormatPr defaultColWidth="0" defaultRowHeight="12.75" zeroHeight="1"/>
  <cols>
    <col min="1" max="1" width="8.28571428571429" customWidth="1"/>
    <col min="2" max="2" width="22.8571428571429" customWidth="1"/>
    <col min="3" max="3" width="26.8571428571429" customWidth="1"/>
    <col min="4" max="9" width="22.8571428571429" customWidth="1"/>
    <col min="10" max="10" width="8.28571428571429" customWidth="1"/>
    <col min="11" max="11" width="22.8571428571429" hidden="1" customWidth="1"/>
    <col min="12" max="24" width="13.5714285714286" hidden="1" customWidth="1"/>
    <col min="25" max="16384" width="11.4285714285714" hidden="1"/>
  </cols>
  <sheetData>
    <row r="1" spans="1:11" ht="18">
      <c r="A1" s="99" t="s">
        <v>267</v>
      </c>
      <c r="B1" s="99"/>
      <c r="C1" s="99"/>
      <c r="D1" s="99"/>
      <c r="E1" s="99"/>
      <c r="F1" s="99"/>
      <c r="G1" s="99"/>
      <c r="H1" s="99"/>
      <c r="I1" s="99"/>
      <c r="J1" s="99"/>
      <c r="K1" s="99"/>
    </row>
    <row r="2" spans="1:10" ht="15">
      <c r="A2" s="6"/>
      <c r="B2" s="6"/>
      <c r="C2" s="6"/>
      <c r="D2" s="97" t="s">
        <v>1956</v>
      </c>
      <c r="E2" s="100"/>
      <c r="F2" s="97" t="s">
        <v>1927</v>
      </c>
      <c r="G2" s="100"/>
      <c r="H2" s="97" t="s">
        <v>1194</v>
      </c>
      <c r="I2" s="100"/>
      <c r="J2" s="6"/>
    </row>
    <row r="3" spans="1:10" ht="15">
      <c r="A3" s="6"/>
      <c r="B3" s="6"/>
      <c r="C3" s="6"/>
      <c r="D3" s="25" t="s">
        <v>1356</v>
      </c>
      <c r="E3" s="25" t="s">
        <v>1147</v>
      </c>
      <c r="F3" s="25" t="s">
        <v>1356</v>
      </c>
      <c r="G3" s="25" t="s">
        <v>1147</v>
      </c>
      <c r="H3" s="25" t="s">
        <v>1356</v>
      </c>
      <c r="I3" s="25" t="s">
        <v>1147</v>
      </c>
      <c r="J3" s="6"/>
    </row>
    <row r="4" spans="1:10" ht="15">
      <c r="A4" s="10" t="s">
        <v>266</v>
      </c>
      <c r="B4" s="101"/>
      <c r="C4" s="113"/>
      <c r="D4" s="29" t="s">
        <v>63</v>
      </c>
      <c r="E4" s="29" t="s">
        <v>82</v>
      </c>
      <c r="F4" s="29" t="s">
        <v>63</v>
      </c>
      <c r="G4" s="29" t="s">
        <v>82</v>
      </c>
      <c r="H4" s="29" t="s">
        <v>63</v>
      </c>
      <c r="I4" s="29" t="s">
        <v>82</v>
      </c>
      <c r="J4" s="10"/>
    </row>
    <row r="5" spans="1:10" ht="15">
      <c r="A5" s="10" t="s">
        <v>63</v>
      </c>
      <c r="B5" s="87" t="s">
        <v>1757</v>
      </c>
      <c r="C5" s="18" t="s">
        <v>756</v>
      </c>
      <c r="D5" s="34">
        <v>0</v>
      </c>
      <c r="E5" s="34">
        <v>0</v>
      </c>
      <c r="F5" s="34">
        <v>6</v>
      </c>
      <c r="G5" s="34">
        <v>100</v>
      </c>
      <c r="H5" s="34">
        <v>6</v>
      </c>
      <c r="I5" s="34">
        <v>100</v>
      </c>
      <c r="J5" s="10" t="s">
        <v>63</v>
      </c>
    </row>
    <row r="6" spans="1:10" ht="15">
      <c r="A6" s="10" t="s">
        <v>82</v>
      </c>
      <c r="B6" s="88"/>
      <c r="C6" s="18" t="s">
        <v>758</v>
      </c>
      <c r="D6" s="34">
        <v>0</v>
      </c>
      <c r="E6" s="34">
        <v>0</v>
      </c>
      <c r="F6" s="34">
        <v>0</v>
      </c>
      <c r="G6" s="34">
        <v>0</v>
      </c>
      <c r="H6" s="34">
        <v>0</v>
      </c>
      <c r="I6" s="34">
        <v>0</v>
      </c>
      <c r="J6" s="10" t="s">
        <v>82</v>
      </c>
    </row>
    <row r="7" spans="1:10" ht="15">
      <c r="A7" s="10" t="s">
        <v>97</v>
      </c>
      <c r="B7" s="88"/>
      <c r="C7" s="18" t="s">
        <v>1931</v>
      </c>
      <c r="D7" s="34">
        <v>2</v>
      </c>
      <c r="E7" s="34">
        <v>100</v>
      </c>
      <c r="F7" s="34">
        <v>0</v>
      </c>
      <c r="G7" s="34">
        <v>0</v>
      </c>
      <c r="H7" s="34">
        <v>0</v>
      </c>
      <c r="I7" s="34">
        <v>0</v>
      </c>
      <c r="J7" s="10" t="s">
        <v>97</v>
      </c>
    </row>
    <row r="8" spans="1:10" ht="15">
      <c r="A8" s="10" t="s">
        <v>108</v>
      </c>
      <c r="B8" s="88"/>
      <c r="C8" s="18" t="s">
        <v>1353</v>
      </c>
      <c r="D8" s="34">
        <v>44</v>
      </c>
      <c r="E8" s="34">
        <v>6400</v>
      </c>
      <c r="F8" s="34">
        <v>97</v>
      </c>
      <c r="G8" s="34">
        <v>2800</v>
      </c>
      <c r="H8" s="34">
        <v>154</v>
      </c>
      <c r="I8" s="34">
        <v>6000</v>
      </c>
      <c r="J8" s="10" t="s">
        <v>108</v>
      </c>
    </row>
    <row r="9" spans="1:10" ht="15">
      <c r="A9" s="10" t="s">
        <v>120</v>
      </c>
      <c r="B9" s="88"/>
      <c r="C9" s="18" t="s">
        <v>1506</v>
      </c>
      <c r="D9" s="47">
        <v>46</v>
      </c>
      <c r="E9" s="47">
        <v>6500</v>
      </c>
      <c r="F9" s="47">
        <v>103</v>
      </c>
      <c r="G9" s="47">
        <v>2900</v>
      </c>
      <c r="H9" s="47">
        <v>160</v>
      </c>
      <c r="I9" s="47">
        <v>6100</v>
      </c>
      <c r="J9" s="10" t="s">
        <v>120</v>
      </c>
    </row>
    <row r="10" spans="1:10" ht="15">
      <c r="A10" s="10" t="s">
        <v>122</v>
      </c>
      <c r="B10" s="88"/>
      <c r="C10" s="18" t="s">
        <v>694</v>
      </c>
      <c r="D10" s="34"/>
      <c r="E10" s="34"/>
      <c r="F10" s="34"/>
      <c r="G10" s="34"/>
      <c r="H10" s="34"/>
      <c r="I10" s="34"/>
      <c r="J10" s="10" t="s">
        <v>122</v>
      </c>
    </row>
    <row r="11" spans="1:10" ht="15">
      <c r="A11" s="10" t="s">
        <v>313</v>
      </c>
      <c r="B11" s="88"/>
      <c r="C11" s="18" t="s">
        <v>693</v>
      </c>
      <c r="D11" s="34">
        <v>99</v>
      </c>
      <c r="E11" s="34">
        <v>1700</v>
      </c>
      <c r="F11" s="34">
        <v>162</v>
      </c>
      <c r="G11" s="34">
        <v>1400</v>
      </c>
      <c r="H11" s="34">
        <v>286</v>
      </c>
      <c r="I11" s="34">
        <v>1200</v>
      </c>
      <c r="J11" s="10" t="s">
        <v>313</v>
      </c>
    </row>
    <row r="12" spans="1:10" ht="15">
      <c r="A12" s="10" t="s">
        <v>314</v>
      </c>
      <c r="B12" s="88"/>
      <c r="C12" s="18" t="s">
        <v>1523</v>
      </c>
      <c r="D12" s="47">
        <v>145</v>
      </c>
      <c r="E12" s="47">
        <v>8200</v>
      </c>
      <c r="F12" s="47">
        <v>265</v>
      </c>
      <c r="G12" s="47">
        <v>4300</v>
      </c>
      <c r="H12" s="47">
        <v>446</v>
      </c>
      <c r="I12" s="47">
        <v>7300</v>
      </c>
      <c r="J12" s="10" t="s">
        <v>314</v>
      </c>
    </row>
    <row r="13" spans="1:10" ht="15">
      <c r="A13" s="10" t="s">
        <v>315</v>
      </c>
      <c r="B13" s="88"/>
      <c r="C13" s="18" t="s">
        <v>779</v>
      </c>
      <c r="D13" s="34"/>
      <c r="E13" s="34"/>
      <c r="F13" s="34"/>
      <c r="G13" s="34"/>
      <c r="H13" s="34"/>
      <c r="I13" s="34"/>
      <c r="J13" s="10" t="s">
        <v>315</v>
      </c>
    </row>
    <row r="14" spans="1:10" ht="15">
      <c r="A14" s="10" t="s">
        <v>70</v>
      </c>
      <c r="B14" s="88"/>
      <c r="C14" s="18" t="s">
        <v>1337</v>
      </c>
      <c r="D14" s="34"/>
      <c r="E14" s="34"/>
      <c r="F14" s="34"/>
      <c r="G14" s="34"/>
      <c r="H14" s="34"/>
      <c r="I14" s="34"/>
      <c r="J14" s="10" t="s">
        <v>70</v>
      </c>
    </row>
    <row r="15" spans="1:10" ht="15">
      <c r="A15" s="10" t="s">
        <v>71</v>
      </c>
      <c r="B15" s="89"/>
      <c r="C15" s="18" t="s">
        <v>1519</v>
      </c>
      <c r="D15" s="47">
        <v>145</v>
      </c>
      <c r="E15" s="47">
        <v>8200</v>
      </c>
      <c r="F15" s="47">
        <v>265</v>
      </c>
      <c r="G15" s="47">
        <v>4300</v>
      </c>
      <c r="H15" s="47">
        <v>446</v>
      </c>
      <c r="I15" s="47">
        <v>7300</v>
      </c>
      <c r="J15" s="10" t="s">
        <v>71</v>
      </c>
    </row>
    <row r="16" spans="1:10" ht="15">
      <c r="A16" s="10" t="s">
        <v>72</v>
      </c>
      <c r="B16" s="87" t="s">
        <v>1756</v>
      </c>
      <c r="C16" s="18" t="s">
        <v>755</v>
      </c>
      <c r="D16" s="34"/>
      <c r="E16" s="34"/>
      <c r="F16" s="34"/>
      <c r="G16" s="34"/>
      <c r="H16" s="34"/>
      <c r="I16" s="34"/>
      <c r="J16" s="10" t="s">
        <v>72</v>
      </c>
    </row>
    <row r="17" spans="1:10" ht="15">
      <c r="A17" s="10" t="s">
        <v>74</v>
      </c>
      <c r="B17" s="88"/>
      <c r="C17" s="18" t="s">
        <v>1353</v>
      </c>
      <c r="D17" s="34"/>
      <c r="E17" s="34"/>
      <c r="F17" s="34"/>
      <c r="G17" s="34"/>
      <c r="H17" s="34"/>
      <c r="I17" s="34"/>
      <c r="J17" s="10" t="s">
        <v>74</v>
      </c>
    </row>
    <row r="18" spans="1:10" ht="15">
      <c r="A18" s="10" t="s">
        <v>75</v>
      </c>
      <c r="B18" s="88"/>
      <c r="C18" s="18" t="s">
        <v>1506</v>
      </c>
      <c r="D18" s="47">
        <v>0</v>
      </c>
      <c r="E18" s="47">
        <v>0</v>
      </c>
      <c r="F18" s="47">
        <v>0</v>
      </c>
      <c r="G18" s="47">
        <v>0</v>
      </c>
      <c r="H18" s="47">
        <v>0</v>
      </c>
      <c r="I18" s="47">
        <v>0</v>
      </c>
      <c r="J18" s="10" t="s">
        <v>75</v>
      </c>
    </row>
    <row r="19" spans="1:10" ht="15">
      <c r="A19" s="10" t="s">
        <v>76</v>
      </c>
      <c r="B19" s="88"/>
      <c r="C19" s="18" t="s">
        <v>692</v>
      </c>
      <c r="D19" s="34"/>
      <c r="E19" s="34"/>
      <c r="F19" s="34"/>
      <c r="G19" s="34"/>
      <c r="H19" s="34"/>
      <c r="I19" s="34"/>
      <c r="J19" s="10" t="s">
        <v>76</v>
      </c>
    </row>
    <row r="20" spans="1:10" ht="15">
      <c r="A20" s="10" t="s">
        <v>77</v>
      </c>
      <c r="B20" s="88"/>
      <c r="C20" s="18" t="s">
        <v>1521</v>
      </c>
      <c r="D20" s="47">
        <v>0</v>
      </c>
      <c r="E20" s="47">
        <v>0</v>
      </c>
      <c r="F20" s="47">
        <v>0</v>
      </c>
      <c r="G20" s="47">
        <v>0</v>
      </c>
      <c r="H20" s="47">
        <v>0</v>
      </c>
      <c r="I20" s="47">
        <v>0</v>
      </c>
      <c r="J20" s="10" t="s">
        <v>77</v>
      </c>
    </row>
    <row r="21" spans="1:10" ht="15">
      <c r="A21" s="10" t="s">
        <v>78</v>
      </c>
      <c r="B21" s="88"/>
      <c r="C21" s="18" t="s">
        <v>778</v>
      </c>
      <c r="D21" s="34"/>
      <c r="E21" s="34"/>
      <c r="F21" s="34"/>
      <c r="G21" s="34"/>
      <c r="H21" s="34"/>
      <c r="I21" s="34"/>
      <c r="J21" s="10" t="s">
        <v>78</v>
      </c>
    </row>
    <row r="22" spans="1:10" ht="15">
      <c r="A22" s="10" t="s">
        <v>79</v>
      </c>
      <c r="B22" s="88"/>
      <c r="C22" s="18" t="s">
        <v>1336</v>
      </c>
      <c r="D22" s="34"/>
      <c r="E22" s="34"/>
      <c r="F22" s="34"/>
      <c r="G22" s="34"/>
      <c r="H22" s="34"/>
      <c r="I22" s="34"/>
      <c r="J22" s="10" t="s">
        <v>79</v>
      </c>
    </row>
    <row r="23" spans="1:10" ht="15">
      <c r="A23" s="10" t="s">
        <v>80</v>
      </c>
      <c r="B23" s="89"/>
      <c r="C23" s="9" t="s">
        <v>1518</v>
      </c>
      <c r="D23" s="47">
        <v>0</v>
      </c>
      <c r="E23" s="47">
        <v>0</v>
      </c>
      <c r="F23" s="47">
        <v>0</v>
      </c>
      <c r="G23" s="47">
        <v>0</v>
      </c>
      <c r="H23" s="47">
        <v>0</v>
      </c>
      <c r="I23" s="47">
        <v>0</v>
      </c>
      <c r="J23" s="10" t="s">
        <v>80</v>
      </c>
    </row>
    <row r="24" spans="1:10" ht="15">
      <c r="A24" s="4" t="s">
        <v>85</v>
      </c>
      <c r="B24" s="90" t="s">
        <v>1478</v>
      </c>
      <c r="C24" s="91"/>
      <c r="D24" s="28">
        <v>145</v>
      </c>
      <c r="E24" s="28">
        <v>8200</v>
      </c>
      <c r="F24" s="28">
        <v>265</v>
      </c>
      <c r="G24" s="28">
        <v>4300</v>
      </c>
      <c r="H24" s="28">
        <v>446</v>
      </c>
      <c r="I24" s="28">
        <v>7300</v>
      </c>
      <c r="J24" s="4" t="s">
        <v>85</v>
      </c>
    </row>
    <row r="25" ht="12.75" hidden="1"/>
    <row r="26" ht="12.75" hidden="1"/>
    <row r="27" ht="12.75" hidden="1"/>
    <row r="28" ht="12.75" hidden="1"/>
    <row r="29" ht="12.75" hidden="1"/>
    <row r="30" ht="12.75" hidden="1"/>
    <row r="31" ht="12.75" hidden="1"/>
    <row r="32" ht="12.75" hidden="1"/>
    <row r="33" ht="12.75" hidden="1"/>
    <row r="34" ht="12.75" hidden="1"/>
  </sheetData>
  <mergeCells count="8">
    <mergeCell ref="A1:K1"/>
    <mergeCell ref="B4:C4"/>
    <mergeCell ref="B5:B15"/>
    <mergeCell ref="B16:B23"/>
    <mergeCell ref="B24:C24"/>
    <mergeCell ref="D2:E2"/>
    <mergeCell ref="F2:G2"/>
    <mergeCell ref="H2:I2"/>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sheetPr>
  <dimension ref="A1:L9"/>
  <sheetViews>
    <sheetView rightToLeft="1" workbookViewId="0" topLeftCell="A1">
      <selection pane="topLeft" activeCell="A1" sqref="A1:K1"/>
    </sheetView>
  </sheetViews>
  <sheetFormatPr defaultColWidth="0" defaultRowHeight="12.75" zeroHeight="1"/>
  <cols>
    <col min="1" max="1" width="8.28571428571429" customWidth="1"/>
    <col min="2" max="11" width="22.8571428571429" customWidth="1"/>
    <col min="12" max="12" width="8.28571428571429" customWidth="1"/>
    <col min="13" max="24" width="13.5714285714286" hidden="1" customWidth="1"/>
    <col min="25" max="16384" width="11.4285714285714" hidden="1"/>
  </cols>
  <sheetData>
    <row r="1" spans="1:11" ht="20.25" customHeight="1">
      <c r="A1" s="99" t="s">
        <v>269</v>
      </c>
      <c r="B1" s="99"/>
      <c r="C1" s="99"/>
      <c r="D1" s="99"/>
      <c r="E1" s="99"/>
      <c r="F1" s="99"/>
      <c r="G1" s="99"/>
      <c r="H1" s="99"/>
      <c r="I1" s="99"/>
      <c r="J1" s="99"/>
      <c r="K1" s="99"/>
    </row>
    <row r="2" spans="1:12" ht="15">
      <c r="A2" s="6"/>
      <c r="B2" s="6"/>
      <c r="C2" s="6"/>
      <c r="D2" s="97" t="s">
        <v>1956</v>
      </c>
      <c r="E2" s="98"/>
      <c r="F2" s="98"/>
      <c r="G2" s="100"/>
      <c r="H2" s="97" t="s">
        <v>1927</v>
      </c>
      <c r="I2" s="98"/>
      <c r="J2" s="98"/>
      <c r="K2" s="100"/>
      <c r="L2" s="6"/>
    </row>
    <row r="3" spans="1:12" ht="21.95" customHeight="1">
      <c r="A3" s="6"/>
      <c r="B3" s="6"/>
      <c r="C3" s="6"/>
      <c r="D3" s="97" t="s">
        <v>1566</v>
      </c>
      <c r="E3" s="106" t="s">
        <v>1237</v>
      </c>
      <c r="F3" s="106" t="s">
        <v>1274</v>
      </c>
      <c r="G3" s="97" t="s">
        <v>1536</v>
      </c>
      <c r="H3" s="97" t="s">
        <v>1566</v>
      </c>
      <c r="I3" s="106" t="s">
        <v>1237</v>
      </c>
      <c r="J3" s="106" t="s">
        <v>1274</v>
      </c>
      <c r="K3" s="97" t="s">
        <v>1536</v>
      </c>
      <c r="L3" s="6"/>
    </row>
    <row r="4" spans="1:12" ht="12.95" customHeight="1">
      <c r="A4" s="6"/>
      <c r="B4" s="6"/>
      <c r="C4" s="6"/>
      <c r="D4" s="100"/>
      <c r="E4" s="96"/>
      <c r="F4" s="96"/>
      <c r="G4" s="100"/>
      <c r="H4" s="100"/>
      <c r="I4" s="96"/>
      <c r="J4" s="96"/>
      <c r="K4" s="100"/>
      <c r="L4" s="6"/>
    </row>
    <row r="5" spans="1:12" ht="15">
      <c r="A5" s="10" t="s">
        <v>268</v>
      </c>
      <c r="B5" s="101"/>
      <c r="C5" s="113"/>
      <c r="D5" s="29" t="s">
        <v>63</v>
      </c>
      <c r="E5" s="29" t="s">
        <v>82</v>
      </c>
      <c r="F5" s="29" t="s">
        <v>97</v>
      </c>
      <c r="G5" s="29" t="s">
        <v>108</v>
      </c>
      <c r="H5" s="29" t="s">
        <v>63</v>
      </c>
      <c r="I5" s="29" t="s">
        <v>82</v>
      </c>
      <c r="J5" s="29" t="s">
        <v>97</v>
      </c>
      <c r="K5" s="29" t="s">
        <v>108</v>
      </c>
      <c r="L5" s="10"/>
    </row>
    <row r="6" spans="1:12" ht="15">
      <c r="A6" s="10" t="s">
        <v>63</v>
      </c>
      <c r="B6" s="84" t="s">
        <v>1899</v>
      </c>
      <c r="C6" s="18" t="s">
        <v>1687</v>
      </c>
      <c r="D6" s="34"/>
      <c r="E6" s="34"/>
      <c r="F6" s="34"/>
      <c r="G6" s="34"/>
      <c r="H6" s="34"/>
      <c r="I6" s="34"/>
      <c r="J6" s="34"/>
      <c r="K6" s="34"/>
      <c r="L6" s="10" t="s">
        <v>63</v>
      </c>
    </row>
    <row r="7" spans="1:12" ht="15">
      <c r="A7" s="10" t="s">
        <v>82</v>
      </c>
      <c r="B7" s="89"/>
      <c r="C7" s="18" t="s">
        <v>1371</v>
      </c>
      <c r="D7" s="34"/>
      <c r="E7" s="34"/>
      <c r="F7" s="34"/>
      <c r="G7" s="34"/>
      <c r="H7" s="34"/>
      <c r="I7" s="34"/>
      <c r="J7" s="34"/>
      <c r="K7" s="34"/>
      <c r="L7" s="10" t="s">
        <v>82</v>
      </c>
    </row>
    <row r="8" spans="1:12" ht="15">
      <c r="A8" s="10" t="s">
        <v>97</v>
      </c>
      <c r="B8" s="89" t="s">
        <v>1898</v>
      </c>
      <c r="C8" s="85"/>
      <c r="D8" s="34"/>
      <c r="E8" s="34"/>
      <c r="F8" s="34"/>
      <c r="G8" s="34"/>
      <c r="H8" s="34"/>
      <c r="I8" s="34"/>
      <c r="J8" s="34"/>
      <c r="K8" s="34"/>
      <c r="L8" s="10" t="s">
        <v>97</v>
      </c>
    </row>
    <row r="9" spans="1:12" ht="15">
      <c r="A9" s="4" t="s">
        <v>108</v>
      </c>
      <c r="B9" s="90" t="s">
        <v>1567</v>
      </c>
      <c r="C9" s="91"/>
      <c r="D9" s="28"/>
      <c r="E9" s="28"/>
      <c r="F9" s="28"/>
      <c r="G9" s="28"/>
      <c r="H9" s="28"/>
      <c r="I9" s="28"/>
      <c r="J9" s="28"/>
      <c r="K9" s="28"/>
      <c r="L9" s="4" t="s">
        <v>108</v>
      </c>
    </row>
    <row r="10" ht="12.75" hidden="1"/>
    <row r="11" ht="12.75" hidden="1"/>
    <row r="12" ht="12.75" hidden="1"/>
    <row r="13" ht="12.75" hidden="1"/>
    <row r="14" ht="12.75" hidden="1"/>
    <row r="15" ht="12.75" hidden="1"/>
    <row r="16" ht="12.75" hidden="1"/>
    <row r="17" ht="12.75" hidden="1"/>
    <row r="18" ht="12.75" hidden="1"/>
    <row r="19" ht="12.75" hidden="1"/>
  </sheetData>
  <mergeCells count="15">
    <mergeCell ref="A1:K1"/>
    <mergeCell ref="D2:G2"/>
    <mergeCell ref="H2:K2"/>
    <mergeCell ref="B8:C8"/>
    <mergeCell ref="B9:C9"/>
    <mergeCell ref="I3:I4"/>
    <mergeCell ref="J3:J4"/>
    <mergeCell ref="K3:K4"/>
    <mergeCell ref="B5:C5"/>
    <mergeCell ref="B6:B7"/>
    <mergeCell ref="D3:D4"/>
    <mergeCell ref="E3:E4"/>
    <mergeCell ref="F3:F4"/>
    <mergeCell ref="G3:G4"/>
    <mergeCell ref="H3:H4"/>
  </mergeCell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sheetPr>
  <dimension ref="A1:J31"/>
  <sheetViews>
    <sheetView rightToLeft="1" workbookViewId="0" topLeftCell="A1">
      <selection pane="topLeft" activeCell="A1" sqref="A1:J1"/>
    </sheetView>
  </sheetViews>
  <sheetFormatPr defaultColWidth="0" defaultRowHeight="12.75" zeroHeight="1"/>
  <cols>
    <col min="1" max="1" width="8.28571428571429" customWidth="1"/>
    <col min="2" max="2" width="35.4285714285714" customWidth="1"/>
    <col min="3" max="8" width="16.1428571428571" customWidth="1"/>
    <col min="9" max="9" width="8.28571428571429" customWidth="1"/>
    <col min="10" max="24" width="13.5714285714286" hidden="1" customWidth="1"/>
    <col min="25" max="16384" width="11.4285714285714" hidden="1"/>
  </cols>
  <sheetData>
    <row r="1" spans="1:10" ht="18">
      <c r="A1" s="99" t="s">
        <v>271</v>
      </c>
      <c r="B1" s="99"/>
      <c r="C1" s="99"/>
      <c r="D1" s="99"/>
      <c r="E1" s="99"/>
      <c r="F1" s="99"/>
      <c r="G1" s="99"/>
      <c r="H1" s="99"/>
      <c r="I1" s="99"/>
      <c r="J1" s="99"/>
    </row>
    <row r="2" spans="1:9" ht="15">
      <c r="A2" s="6"/>
      <c r="B2" s="6"/>
      <c r="C2" s="97" t="s">
        <v>1956</v>
      </c>
      <c r="D2" s="98"/>
      <c r="E2" s="100"/>
      <c r="F2" s="97" t="s">
        <v>1927</v>
      </c>
      <c r="G2" s="98"/>
      <c r="H2" s="100"/>
      <c r="I2" s="6"/>
    </row>
    <row r="3" spans="1:9" ht="30" customHeight="1">
      <c r="A3" s="6"/>
      <c r="B3" s="6"/>
      <c r="C3" s="25" t="s">
        <v>1345</v>
      </c>
      <c r="D3" s="25" t="s">
        <v>729</v>
      </c>
      <c r="E3" s="25" t="s">
        <v>1533</v>
      </c>
      <c r="F3" s="25" t="s">
        <v>1345</v>
      </c>
      <c r="G3" s="25" t="s">
        <v>729</v>
      </c>
      <c r="H3" s="25" t="s">
        <v>1533</v>
      </c>
      <c r="I3" s="6"/>
    </row>
    <row r="4" spans="1:9" ht="15">
      <c r="A4" s="10" t="s">
        <v>270</v>
      </c>
      <c r="B4" s="29"/>
      <c r="C4" s="16" t="s">
        <v>63</v>
      </c>
      <c r="D4" s="16" t="s">
        <v>82</v>
      </c>
      <c r="E4" s="16" t="s">
        <v>97</v>
      </c>
      <c r="F4" s="16" t="s">
        <v>63</v>
      </c>
      <c r="G4" s="16" t="s">
        <v>82</v>
      </c>
      <c r="H4" s="16" t="s">
        <v>97</v>
      </c>
      <c r="I4" s="29"/>
    </row>
    <row r="5" spans="1:9" ht="15">
      <c r="A5" s="10" t="s">
        <v>63</v>
      </c>
      <c r="B5" s="11" t="s">
        <v>722</v>
      </c>
      <c r="C5" s="7">
        <v>43676</v>
      </c>
      <c r="D5" s="7">
        <v>70000</v>
      </c>
      <c r="E5" s="7">
        <v>118200</v>
      </c>
      <c r="F5" s="7">
        <v>44535</v>
      </c>
      <c r="G5" s="7">
        <v>74000</v>
      </c>
      <c r="H5" s="7">
        <v>119400</v>
      </c>
      <c r="I5" s="10" t="s">
        <v>63</v>
      </c>
    </row>
    <row r="6" spans="1:9" ht="15">
      <c r="A6" s="10" t="s">
        <v>82</v>
      </c>
      <c r="B6" s="11" t="s">
        <v>700</v>
      </c>
      <c r="C6" s="34">
        <v>25123</v>
      </c>
      <c r="D6" s="34">
        <v>144400</v>
      </c>
      <c r="E6" s="34">
        <v>281700</v>
      </c>
      <c r="F6" s="34">
        <v>25152</v>
      </c>
      <c r="G6" s="34">
        <v>149400</v>
      </c>
      <c r="H6" s="34">
        <v>296600</v>
      </c>
      <c r="I6" s="10" t="s">
        <v>82</v>
      </c>
    </row>
    <row r="7" spans="1:9" ht="15">
      <c r="A7" s="10" t="s">
        <v>97</v>
      </c>
      <c r="B7" s="11" t="s">
        <v>705</v>
      </c>
      <c r="C7" s="34">
        <v>33037</v>
      </c>
      <c r="D7" s="34">
        <v>393000</v>
      </c>
      <c r="E7" s="34">
        <v>684500</v>
      </c>
      <c r="F7" s="34">
        <v>32340</v>
      </c>
      <c r="G7" s="34">
        <v>408900</v>
      </c>
      <c r="H7" s="34">
        <v>693400</v>
      </c>
      <c r="I7" s="10" t="s">
        <v>97</v>
      </c>
    </row>
    <row r="8" spans="1:9" ht="15">
      <c r="A8" s="10" t="s">
        <v>108</v>
      </c>
      <c r="B8" s="11" t="s">
        <v>714</v>
      </c>
      <c r="C8" s="34">
        <v>35448</v>
      </c>
      <c r="D8" s="34">
        <v>1066700</v>
      </c>
      <c r="E8" s="34">
        <v>1155300</v>
      </c>
      <c r="F8" s="34">
        <v>34600</v>
      </c>
      <c r="G8" s="34">
        <v>1070700</v>
      </c>
      <c r="H8" s="34">
        <v>1180900</v>
      </c>
      <c r="I8" s="10" t="s">
        <v>108</v>
      </c>
    </row>
    <row r="9" spans="1:9" ht="15">
      <c r="A9" s="10" t="s">
        <v>120</v>
      </c>
      <c r="B9" s="11" t="s">
        <v>719</v>
      </c>
      <c r="C9" s="34">
        <v>27775</v>
      </c>
      <c r="D9" s="34">
        <v>1999300</v>
      </c>
      <c r="E9" s="34">
        <v>1236300</v>
      </c>
      <c r="F9" s="34">
        <v>26914</v>
      </c>
      <c r="G9" s="34">
        <v>1991100</v>
      </c>
      <c r="H9" s="34">
        <v>1212800</v>
      </c>
      <c r="I9" s="10" t="s">
        <v>120</v>
      </c>
    </row>
    <row r="10" spans="1:9" ht="15">
      <c r="A10" s="10" t="s">
        <v>122</v>
      </c>
      <c r="B10" s="11" t="s">
        <v>703</v>
      </c>
      <c r="C10" s="34">
        <v>18927</v>
      </c>
      <c r="D10" s="34">
        <v>2997600</v>
      </c>
      <c r="E10" s="34">
        <v>1065000</v>
      </c>
      <c r="F10" s="34">
        <v>17697</v>
      </c>
      <c r="G10" s="34">
        <v>2856000</v>
      </c>
      <c r="H10" s="34">
        <v>1000200</v>
      </c>
      <c r="I10" s="10" t="s">
        <v>122</v>
      </c>
    </row>
    <row r="11" spans="1:9" ht="15">
      <c r="A11" s="10" t="s">
        <v>313</v>
      </c>
      <c r="B11" s="11" t="s">
        <v>712</v>
      </c>
      <c r="C11" s="34">
        <v>6638</v>
      </c>
      <c r="D11" s="34">
        <v>2338000</v>
      </c>
      <c r="E11" s="34">
        <v>436000</v>
      </c>
      <c r="F11" s="34">
        <v>5980</v>
      </c>
      <c r="G11" s="34">
        <v>2108200</v>
      </c>
      <c r="H11" s="34">
        <v>412700</v>
      </c>
      <c r="I11" s="10" t="s">
        <v>313</v>
      </c>
    </row>
    <row r="12" spans="1:9" ht="15">
      <c r="A12" s="10" t="s">
        <v>314</v>
      </c>
      <c r="B12" s="11" t="s">
        <v>718</v>
      </c>
      <c r="C12" s="34">
        <v>2139</v>
      </c>
      <c r="D12" s="34">
        <v>1481500</v>
      </c>
      <c r="E12" s="34">
        <v>239200</v>
      </c>
      <c r="F12" s="34">
        <v>1760</v>
      </c>
      <c r="G12" s="34">
        <v>1223700</v>
      </c>
      <c r="H12" s="34">
        <v>215100</v>
      </c>
      <c r="I12" s="10" t="s">
        <v>314</v>
      </c>
    </row>
    <row r="13" spans="1:9" ht="15">
      <c r="A13" s="10" t="s">
        <v>315</v>
      </c>
      <c r="B13" s="11" t="s">
        <v>701</v>
      </c>
      <c r="C13" s="34">
        <v>283</v>
      </c>
      <c r="D13" s="34">
        <v>358900</v>
      </c>
      <c r="E13" s="34">
        <v>83700</v>
      </c>
      <c r="F13" s="34">
        <v>276</v>
      </c>
      <c r="G13" s="34">
        <v>331500</v>
      </c>
      <c r="H13" s="34">
        <v>107200</v>
      </c>
      <c r="I13" s="10" t="s">
        <v>315</v>
      </c>
    </row>
    <row r="14" spans="1:9" ht="15">
      <c r="A14" s="10" t="s">
        <v>70</v>
      </c>
      <c r="B14" s="11" t="s">
        <v>706</v>
      </c>
      <c r="C14" s="34">
        <v>214</v>
      </c>
      <c r="D14" s="34">
        <v>489700</v>
      </c>
      <c r="E14" s="34">
        <v>113300</v>
      </c>
      <c r="F14" s="34">
        <v>202</v>
      </c>
      <c r="G14" s="34">
        <v>468000</v>
      </c>
      <c r="H14" s="34">
        <v>103500</v>
      </c>
      <c r="I14" s="10" t="s">
        <v>70</v>
      </c>
    </row>
    <row r="15" spans="1:9" ht="15">
      <c r="A15" s="10" t="s">
        <v>71</v>
      </c>
      <c r="B15" s="11" t="s">
        <v>715</v>
      </c>
      <c r="C15" s="34">
        <v>123</v>
      </c>
      <c r="D15" s="34">
        <v>550800</v>
      </c>
      <c r="E15" s="34">
        <v>120000</v>
      </c>
      <c r="F15" s="34">
        <v>93</v>
      </c>
      <c r="G15" s="34">
        <v>376100</v>
      </c>
      <c r="H15" s="34">
        <v>124100</v>
      </c>
      <c r="I15" s="10" t="s">
        <v>71</v>
      </c>
    </row>
    <row r="16" spans="1:9" ht="15">
      <c r="A16" s="10" t="s">
        <v>72</v>
      </c>
      <c r="B16" s="11" t="s">
        <v>720</v>
      </c>
      <c r="C16" s="34">
        <v>72</v>
      </c>
      <c r="D16" s="34">
        <v>745200</v>
      </c>
      <c r="E16" s="34">
        <v>152400</v>
      </c>
      <c r="F16" s="34">
        <v>68</v>
      </c>
      <c r="G16" s="34">
        <v>667900</v>
      </c>
      <c r="H16" s="34">
        <v>174300</v>
      </c>
      <c r="I16" s="10" t="s">
        <v>72</v>
      </c>
    </row>
    <row r="17" spans="1:9" ht="15">
      <c r="A17" s="10" t="s">
        <v>74</v>
      </c>
      <c r="B17" s="11" t="s">
        <v>707</v>
      </c>
      <c r="C17" s="34">
        <v>19</v>
      </c>
      <c r="D17" s="34">
        <v>329500</v>
      </c>
      <c r="E17" s="34">
        <v>159900</v>
      </c>
      <c r="F17" s="34">
        <v>22</v>
      </c>
      <c r="G17" s="34">
        <v>451100</v>
      </c>
      <c r="H17" s="34">
        <v>138800</v>
      </c>
      <c r="I17" s="10" t="s">
        <v>74</v>
      </c>
    </row>
    <row r="18" spans="1:9" ht="15">
      <c r="A18" s="10" t="s">
        <v>75</v>
      </c>
      <c r="B18" s="11" t="s">
        <v>716</v>
      </c>
      <c r="C18" s="34">
        <v>10</v>
      </c>
      <c r="D18" s="34">
        <v>454900</v>
      </c>
      <c r="E18" s="34">
        <v>37600</v>
      </c>
      <c r="F18" s="34">
        <v>11</v>
      </c>
      <c r="G18" s="34">
        <v>415300</v>
      </c>
      <c r="H18" s="34">
        <v>159000</v>
      </c>
      <c r="I18" s="10" t="s">
        <v>75</v>
      </c>
    </row>
    <row r="19" spans="1:9" ht="15">
      <c r="A19" s="10" t="s">
        <v>76</v>
      </c>
      <c r="B19" s="11" t="s">
        <v>708</v>
      </c>
      <c r="C19" s="34"/>
      <c r="D19" s="34"/>
      <c r="E19" s="34"/>
      <c r="F19" s="34"/>
      <c r="G19" s="34"/>
      <c r="H19" s="34"/>
      <c r="I19" s="10" t="s">
        <v>76</v>
      </c>
    </row>
    <row r="20" spans="1:9" ht="15">
      <c r="A20" s="10" t="s">
        <v>77</v>
      </c>
      <c r="B20" s="11" t="s">
        <v>717</v>
      </c>
      <c r="C20" s="34"/>
      <c r="D20" s="34"/>
      <c r="E20" s="34"/>
      <c r="F20" s="34"/>
      <c r="G20" s="34"/>
      <c r="H20" s="34"/>
      <c r="I20" s="10" t="s">
        <v>77</v>
      </c>
    </row>
    <row r="21" spans="1:9" ht="15">
      <c r="A21" s="10" t="s">
        <v>78</v>
      </c>
      <c r="B21" s="11" t="s">
        <v>721</v>
      </c>
      <c r="C21" s="34"/>
      <c r="D21" s="34"/>
      <c r="E21" s="34"/>
      <c r="F21" s="34"/>
      <c r="G21" s="34"/>
      <c r="H21" s="34"/>
      <c r="I21" s="10" t="s">
        <v>78</v>
      </c>
    </row>
    <row r="22" spans="1:9" ht="15">
      <c r="A22" s="10" t="s">
        <v>79</v>
      </c>
      <c r="B22" s="11" t="s">
        <v>702</v>
      </c>
      <c r="C22" s="34"/>
      <c r="D22" s="34"/>
      <c r="E22" s="34"/>
      <c r="F22" s="34"/>
      <c r="G22" s="34"/>
      <c r="H22" s="34"/>
      <c r="I22" s="10" t="s">
        <v>79</v>
      </c>
    </row>
    <row r="23" spans="1:9" ht="15">
      <c r="A23" s="10" t="s">
        <v>80</v>
      </c>
      <c r="B23" s="11" t="s">
        <v>704</v>
      </c>
      <c r="C23" s="34"/>
      <c r="D23" s="34"/>
      <c r="E23" s="34"/>
      <c r="F23" s="34"/>
      <c r="G23" s="34"/>
      <c r="H23" s="34"/>
      <c r="I23" s="10" t="s">
        <v>80</v>
      </c>
    </row>
    <row r="24" spans="1:9" ht="15">
      <c r="A24" s="10" t="s">
        <v>85</v>
      </c>
      <c r="B24" s="11" t="s">
        <v>709</v>
      </c>
      <c r="C24" s="34"/>
      <c r="D24" s="34"/>
      <c r="E24" s="34"/>
      <c r="F24" s="34"/>
      <c r="G24" s="34"/>
      <c r="H24" s="34"/>
      <c r="I24" s="10" t="s">
        <v>85</v>
      </c>
    </row>
    <row r="25" spans="1:9" ht="15">
      <c r="A25" s="10" t="s">
        <v>87</v>
      </c>
      <c r="B25" s="11" t="s">
        <v>710</v>
      </c>
      <c r="C25" s="34"/>
      <c r="D25" s="34"/>
      <c r="E25" s="34"/>
      <c r="F25" s="34"/>
      <c r="G25" s="34"/>
      <c r="H25" s="34"/>
      <c r="I25" s="10" t="s">
        <v>87</v>
      </c>
    </row>
    <row r="26" spans="1:9" ht="15">
      <c r="A26" s="10" t="s">
        <v>88</v>
      </c>
      <c r="B26" s="11" t="s">
        <v>711</v>
      </c>
      <c r="C26" s="34"/>
      <c r="D26" s="34"/>
      <c r="E26" s="34"/>
      <c r="F26" s="34"/>
      <c r="G26" s="34"/>
      <c r="H26" s="34"/>
      <c r="I26" s="10" t="s">
        <v>88</v>
      </c>
    </row>
    <row r="27" spans="1:9" ht="15">
      <c r="A27" s="10" t="s">
        <v>89</v>
      </c>
      <c r="B27" s="12" t="s">
        <v>713</v>
      </c>
      <c r="C27" s="34"/>
      <c r="D27" s="34"/>
      <c r="E27" s="34"/>
      <c r="F27" s="34"/>
      <c r="G27" s="34"/>
      <c r="H27" s="34"/>
      <c r="I27" s="10" t="s">
        <v>89</v>
      </c>
    </row>
    <row r="28" spans="1:9" ht="15">
      <c r="A28" s="10" t="s">
        <v>90</v>
      </c>
      <c r="B28" s="12" t="s">
        <v>1556</v>
      </c>
      <c r="C28" s="28">
        <v>193484</v>
      </c>
      <c r="D28" s="47">
        <v>13419500</v>
      </c>
      <c r="E28" s="28">
        <v>5883100</v>
      </c>
      <c r="F28" s="28">
        <v>189650</v>
      </c>
      <c r="G28" s="47">
        <v>12591900</v>
      </c>
      <c r="H28" s="28">
        <v>5938000</v>
      </c>
      <c r="I28" s="10" t="s">
        <v>90</v>
      </c>
    </row>
    <row r="29" spans="1:9" ht="15">
      <c r="A29" s="10" t="s">
        <v>91</v>
      </c>
      <c r="B29" s="12" t="s">
        <v>1266</v>
      </c>
      <c r="C29" s="77"/>
      <c r="D29" s="34">
        <v>6400</v>
      </c>
      <c r="E29" s="42"/>
      <c r="F29" s="42"/>
      <c r="G29" s="34">
        <v>3700</v>
      </c>
      <c r="H29" s="42"/>
      <c r="I29" s="10" t="s">
        <v>91</v>
      </c>
    </row>
    <row r="30" spans="1:9" ht="15">
      <c r="A30" s="4" t="s">
        <v>92</v>
      </c>
      <c r="B30" s="13" t="s">
        <v>1228</v>
      </c>
      <c r="C30" s="77"/>
      <c r="D30" s="37">
        <v>59400</v>
      </c>
      <c r="E30" s="42"/>
      <c r="F30" s="42"/>
      <c r="G30" s="37">
        <v>65600</v>
      </c>
      <c r="H30" s="42"/>
      <c r="I30" s="4" t="s">
        <v>92</v>
      </c>
    </row>
    <row r="31" spans="1:9" ht="15" hidden="1">
      <c r="A31" s="6"/>
      <c r="B31" s="6"/>
      <c r="C31" s="6"/>
      <c r="D31" s="6"/>
      <c r="E31" s="6"/>
      <c r="F31" s="6"/>
      <c r="G31" s="6"/>
      <c r="H31" s="6"/>
      <c r="I31" s="6"/>
    </row>
    <row r="32" ht="12.75" hidden="1"/>
    <row r="33" ht="12.75" hidden="1"/>
    <row r="34" ht="12.75" hidden="1"/>
    <row r="35" ht="12.75" hidden="1"/>
    <row r="36" ht="12.75" hidden="1"/>
    <row r="37" ht="12.75" hidden="1"/>
    <row r="38" ht="12.75" hidden="1"/>
    <row r="39" ht="12.75" hidden="1"/>
    <row r="40" ht="12.75" hidden="1"/>
    <row r="41" ht="12.75" hidden="1"/>
  </sheetData>
  <mergeCells count="3">
    <mergeCell ref="A1:J1"/>
    <mergeCell ref="C2:E2"/>
    <mergeCell ref="F2:H2"/>
  </mergeCell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sheetPr>
  <dimension ref="A1:I24"/>
  <sheetViews>
    <sheetView rightToLeft="1" workbookViewId="0" topLeftCell="A1">
      <selection pane="topLeft" activeCell="A1" sqref="A1:H1"/>
    </sheetView>
  </sheetViews>
  <sheetFormatPr defaultColWidth="0" defaultRowHeight="12.75" zeroHeight="1"/>
  <cols>
    <col min="1" max="1" width="8.28571428571429" customWidth="1"/>
    <col min="2" max="8" width="22.8571428571429" customWidth="1"/>
    <col min="9" max="9" width="8.28571428571429" customWidth="1"/>
    <col min="10" max="24" width="13.5714285714286" hidden="1" customWidth="1"/>
    <col min="25" max="16384" width="11.4285714285714" hidden="1"/>
  </cols>
  <sheetData>
    <row r="1" spans="1:8" ht="20.1" customHeight="1">
      <c r="A1" s="99" t="s">
        <v>276</v>
      </c>
      <c r="B1" s="99"/>
      <c r="C1" s="99"/>
      <c r="D1" s="99"/>
      <c r="E1" s="99"/>
      <c r="F1" s="99"/>
      <c r="G1" s="99"/>
      <c r="H1" s="99"/>
    </row>
    <row r="2" spans="1:9" ht="20.1" customHeight="1">
      <c r="A2" s="6"/>
      <c r="B2" s="6"/>
      <c r="C2" s="6"/>
      <c r="D2" s="6"/>
      <c r="E2" s="25" t="s">
        <v>1956</v>
      </c>
      <c r="F2" s="25" t="s">
        <v>1927</v>
      </c>
      <c r="G2" s="25" t="s">
        <v>1956</v>
      </c>
      <c r="H2" s="25" t="s">
        <v>1927</v>
      </c>
      <c r="I2" s="6"/>
    </row>
    <row r="3" spans="1:9" ht="15">
      <c r="A3" s="6"/>
      <c r="B3" s="6"/>
      <c r="C3" s="6"/>
      <c r="D3" s="6"/>
      <c r="E3" s="25" t="s">
        <v>1143</v>
      </c>
      <c r="F3" s="25" t="s">
        <v>1143</v>
      </c>
      <c r="G3" s="25" t="s">
        <v>966</v>
      </c>
      <c r="H3" s="25" t="s">
        <v>966</v>
      </c>
      <c r="I3" s="6"/>
    </row>
    <row r="4" spans="1:9" ht="15">
      <c r="A4" s="38" t="s">
        <v>275</v>
      </c>
      <c r="B4" s="93"/>
      <c r="C4" s="105"/>
      <c r="D4" s="93"/>
      <c r="E4" s="16" t="s">
        <v>63</v>
      </c>
      <c r="F4" s="16" t="s">
        <v>63</v>
      </c>
      <c r="G4" s="16" t="s">
        <v>82</v>
      </c>
      <c r="H4" s="16" t="s">
        <v>82</v>
      </c>
      <c r="I4" s="38"/>
    </row>
    <row r="5" spans="1:9" ht="15">
      <c r="A5" s="32" t="s">
        <v>63</v>
      </c>
      <c r="B5" s="94" t="s">
        <v>1206</v>
      </c>
      <c r="C5" s="112" t="s">
        <v>733</v>
      </c>
      <c r="D5" s="83"/>
      <c r="E5" s="7">
        <v>9000</v>
      </c>
      <c r="F5" s="7">
        <v>9400</v>
      </c>
      <c r="G5" s="7">
        <v>0</v>
      </c>
      <c r="H5" s="57">
        <v>0</v>
      </c>
      <c r="I5" s="32" t="s">
        <v>63</v>
      </c>
    </row>
    <row r="6" spans="1:9" ht="15">
      <c r="A6" s="10" t="s">
        <v>82</v>
      </c>
      <c r="B6" s="88"/>
      <c r="C6" s="102" t="s">
        <v>1721</v>
      </c>
      <c r="D6" s="91"/>
      <c r="E6" s="34">
        <v>57200</v>
      </c>
      <c r="F6" s="34">
        <v>68300</v>
      </c>
      <c r="G6" s="34">
        <v>800</v>
      </c>
      <c r="H6" s="50">
        <v>1500</v>
      </c>
      <c r="I6" s="10" t="s">
        <v>82</v>
      </c>
    </row>
    <row r="7" spans="1:9" ht="15">
      <c r="A7" s="10" t="s">
        <v>97</v>
      </c>
      <c r="B7" s="88"/>
      <c r="C7" s="102" t="s">
        <v>1271</v>
      </c>
      <c r="D7" s="113"/>
      <c r="E7" s="34"/>
      <c r="F7" s="34"/>
      <c r="G7" s="34"/>
      <c r="H7" s="50"/>
      <c r="I7" s="10" t="s">
        <v>97</v>
      </c>
    </row>
    <row r="8" spans="1:9" ht="15">
      <c r="A8" s="10" t="s">
        <v>108</v>
      </c>
      <c r="B8" s="88"/>
      <c r="C8" s="102" t="s">
        <v>1722</v>
      </c>
      <c r="D8" s="85"/>
      <c r="E8" s="34">
        <v>75200</v>
      </c>
      <c r="F8" s="34">
        <v>131400</v>
      </c>
      <c r="G8" s="34">
        <v>300</v>
      </c>
      <c r="H8" s="50">
        <v>500</v>
      </c>
      <c r="I8" s="10" t="s">
        <v>108</v>
      </c>
    </row>
    <row r="9" spans="1:9" ht="15">
      <c r="A9" s="10" t="s">
        <v>120</v>
      </c>
      <c r="B9" s="88"/>
      <c r="C9" s="102" t="s">
        <v>1720</v>
      </c>
      <c r="D9" s="85"/>
      <c r="E9" s="34">
        <v>205900</v>
      </c>
      <c r="F9" s="34">
        <v>198300</v>
      </c>
      <c r="G9" s="34">
        <v>800</v>
      </c>
      <c r="H9" s="50">
        <v>900</v>
      </c>
      <c r="I9" s="10" t="s">
        <v>120</v>
      </c>
    </row>
    <row r="10" spans="1:9" ht="15">
      <c r="A10" s="10" t="s">
        <v>122</v>
      </c>
      <c r="B10" s="88"/>
      <c r="C10" s="102" t="s">
        <v>1349</v>
      </c>
      <c r="D10" s="85"/>
      <c r="E10" s="34">
        <v>2752200</v>
      </c>
      <c r="F10" s="34">
        <v>2433900</v>
      </c>
      <c r="G10" s="34">
        <v>900</v>
      </c>
      <c r="H10" s="50">
        <v>800</v>
      </c>
      <c r="I10" s="10" t="s">
        <v>122</v>
      </c>
    </row>
    <row r="11" spans="1:9" ht="15">
      <c r="A11" s="10" t="s">
        <v>313</v>
      </c>
      <c r="B11" s="88"/>
      <c r="C11" s="102" t="s">
        <v>1350</v>
      </c>
      <c r="D11" s="85"/>
      <c r="E11" s="34">
        <v>1768800</v>
      </c>
      <c r="F11" s="34">
        <v>1690800</v>
      </c>
      <c r="G11" s="34">
        <v>1400</v>
      </c>
      <c r="H11" s="50">
        <v>1400</v>
      </c>
      <c r="I11" s="10" t="s">
        <v>313</v>
      </c>
    </row>
    <row r="12" spans="1:9" ht="15">
      <c r="A12" s="10" t="s">
        <v>314</v>
      </c>
      <c r="B12" s="88"/>
      <c r="C12" s="102" t="s">
        <v>1024</v>
      </c>
      <c r="D12" s="85"/>
      <c r="E12" s="34">
        <v>988500</v>
      </c>
      <c r="F12" s="34">
        <v>1389000</v>
      </c>
      <c r="G12" s="34">
        <v>1100</v>
      </c>
      <c r="H12" s="50">
        <v>700</v>
      </c>
      <c r="I12" s="10" t="s">
        <v>314</v>
      </c>
    </row>
    <row r="13" spans="1:9" ht="15">
      <c r="A13" s="10" t="s">
        <v>315</v>
      </c>
      <c r="B13" s="88"/>
      <c r="C13" s="102" t="s">
        <v>1027</v>
      </c>
      <c r="D13" s="85"/>
      <c r="E13" s="34">
        <v>123700</v>
      </c>
      <c r="F13" s="34">
        <v>175400</v>
      </c>
      <c r="G13" s="34">
        <v>500</v>
      </c>
      <c r="H13" s="50">
        <v>700</v>
      </c>
      <c r="I13" s="10" t="s">
        <v>315</v>
      </c>
    </row>
    <row r="14" spans="1:9" ht="15">
      <c r="A14" s="10" t="s">
        <v>70</v>
      </c>
      <c r="B14" s="89"/>
      <c r="C14" s="102" t="s">
        <v>1478</v>
      </c>
      <c r="D14" s="85"/>
      <c r="E14" s="47">
        <v>5980500</v>
      </c>
      <c r="F14" s="47">
        <v>6096500</v>
      </c>
      <c r="G14" s="47">
        <v>5800</v>
      </c>
      <c r="H14" s="52">
        <v>6500</v>
      </c>
      <c r="I14" s="10" t="s">
        <v>70</v>
      </c>
    </row>
    <row r="15" spans="1:9" ht="15">
      <c r="A15" s="10" t="s">
        <v>71</v>
      </c>
      <c r="B15" s="87" t="s">
        <v>775</v>
      </c>
      <c r="C15" s="102" t="s">
        <v>733</v>
      </c>
      <c r="D15" s="85"/>
      <c r="E15" s="34"/>
      <c r="F15" s="34"/>
      <c r="G15" s="34"/>
      <c r="H15" s="50"/>
      <c r="I15" s="10" t="s">
        <v>71</v>
      </c>
    </row>
    <row r="16" spans="1:9" ht="15">
      <c r="A16" s="10" t="s">
        <v>72</v>
      </c>
      <c r="B16" s="88"/>
      <c r="C16" s="102" t="s">
        <v>1721</v>
      </c>
      <c r="D16" s="91"/>
      <c r="E16" s="34"/>
      <c r="F16" s="34"/>
      <c r="G16" s="34"/>
      <c r="H16" s="50"/>
      <c r="I16" s="10" t="s">
        <v>72</v>
      </c>
    </row>
    <row r="17" spans="1:9" ht="15">
      <c r="A17" s="10" t="s">
        <v>74</v>
      </c>
      <c r="B17" s="88"/>
      <c r="C17" s="102" t="s">
        <v>1271</v>
      </c>
      <c r="D17" s="113"/>
      <c r="E17" s="34"/>
      <c r="F17" s="34"/>
      <c r="G17" s="34"/>
      <c r="H17" s="50"/>
      <c r="I17" s="10" t="s">
        <v>74</v>
      </c>
    </row>
    <row r="18" spans="1:9" ht="15">
      <c r="A18" s="10" t="s">
        <v>75</v>
      </c>
      <c r="B18" s="88"/>
      <c r="C18" s="102" t="s">
        <v>1722</v>
      </c>
      <c r="D18" s="85"/>
      <c r="E18" s="34"/>
      <c r="F18" s="34"/>
      <c r="G18" s="34"/>
      <c r="H18" s="50"/>
      <c r="I18" s="10" t="s">
        <v>75</v>
      </c>
    </row>
    <row r="19" spans="1:9" ht="15">
      <c r="A19" s="10" t="s">
        <v>76</v>
      </c>
      <c r="B19" s="88"/>
      <c r="C19" s="102" t="s">
        <v>1720</v>
      </c>
      <c r="D19" s="85"/>
      <c r="E19" s="34"/>
      <c r="F19" s="34"/>
      <c r="G19" s="34"/>
      <c r="H19" s="50"/>
      <c r="I19" s="10" t="s">
        <v>76</v>
      </c>
    </row>
    <row r="20" spans="1:9" ht="15">
      <c r="A20" s="10" t="s">
        <v>77</v>
      </c>
      <c r="B20" s="88"/>
      <c r="C20" s="102" t="s">
        <v>1349</v>
      </c>
      <c r="D20" s="85"/>
      <c r="E20" s="34"/>
      <c r="F20" s="34"/>
      <c r="G20" s="34"/>
      <c r="H20" s="50"/>
      <c r="I20" s="10" t="s">
        <v>77</v>
      </c>
    </row>
    <row r="21" spans="1:9" ht="15">
      <c r="A21" s="10" t="s">
        <v>78</v>
      </c>
      <c r="B21" s="88"/>
      <c r="C21" s="102" t="s">
        <v>1350</v>
      </c>
      <c r="D21" s="85"/>
      <c r="E21" s="34"/>
      <c r="F21" s="34"/>
      <c r="G21" s="34"/>
      <c r="H21" s="50"/>
      <c r="I21" s="10" t="s">
        <v>78</v>
      </c>
    </row>
    <row r="22" spans="1:9" ht="15">
      <c r="A22" s="10" t="s">
        <v>79</v>
      </c>
      <c r="B22" s="88"/>
      <c r="C22" s="102" t="s">
        <v>1024</v>
      </c>
      <c r="D22" s="85"/>
      <c r="E22" s="34"/>
      <c r="F22" s="34"/>
      <c r="G22" s="34"/>
      <c r="H22" s="50"/>
      <c r="I22" s="10" t="s">
        <v>79</v>
      </c>
    </row>
    <row r="23" spans="1:9" ht="15">
      <c r="A23" s="10" t="s">
        <v>80</v>
      </c>
      <c r="B23" s="88"/>
      <c r="C23" s="85" t="s">
        <v>1027</v>
      </c>
      <c r="D23" s="85"/>
      <c r="E23" s="34"/>
      <c r="F23" s="34"/>
      <c r="G23" s="34"/>
      <c r="H23" s="50"/>
      <c r="I23" s="10" t="s">
        <v>80</v>
      </c>
    </row>
    <row r="24" spans="1:9" ht="15">
      <c r="A24" s="4" t="s">
        <v>85</v>
      </c>
      <c r="B24" s="90"/>
      <c r="C24" s="91" t="s">
        <v>1478</v>
      </c>
      <c r="D24" s="91"/>
      <c r="E24" s="28">
        <v>0</v>
      </c>
      <c r="F24" s="28">
        <v>0</v>
      </c>
      <c r="G24" s="28">
        <v>0</v>
      </c>
      <c r="H24" s="19">
        <v>0</v>
      </c>
      <c r="I24" s="4" t="s">
        <v>85</v>
      </c>
    </row>
    <row r="25" ht="12.75" hidden="1"/>
    <row r="26" ht="12.75" hidden="1"/>
    <row r="27" ht="12.75" hidden="1"/>
    <row r="28" ht="12.75" hidden="1"/>
    <row r="29" ht="12.75" hidden="1"/>
    <row r="30" ht="12.75" hidden="1"/>
    <row r="31" ht="12.75" hidden="1"/>
    <row r="32" ht="12.75" hidden="1"/>
    <row r="33" ht="12.75" hidden="1"/>
    <row r="34" ht="12.75" hidden="1"/>
  </sheetData>
  <mergeCells count="24">
    <mergeCell ref="B15:B24"/>
    <mergeCell ref="C15:D15"/>
    <mergeCell ref="C16:D16"/>
    <mergeCell ref="C17:D17"/>
    <mergeCell ref="C18:D18"/>
    <mergeCell ref="C19:D19"/>
    <mergeCell ref="C20:D20"/>
    <mergeCell ref="C21:D21"/>
    <mergeCell ref="C22:D22"/>
    <mergeCell ref="C23:D23"/>
    <mergeCell ref="C24:D24"/>
    <mergeCell ref="A1:H1"/>
    <mergeCell ref="B4:D4"/>
    <mergeCell ref="B5:B14"/>
    <mergeCell ref="C5:D5"/>
    <mergeCell ref="C6:D6"/>
    <mergeCell ref="C7:D7"/>
    <mergeCell ref="C8:D8"/>
    <mergeCell ref="C9:D9"/>
    <mergeCell ref="C10:D10"/>
    <mergeCell ref="C11:D11"/>
    <mergeCell ref="C12:D12"/>
    <mergeCell ref="C13:D13"/>
    <mergeCell ref="C14:D14"/>
  </mergeCell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sheetPr>
  <dimension ref="A1:R36"/>
  <sheetViews>
    <sheetView rightToLeft="1" workbookViewId="0" topLeftCell="A1">
      <selection pane="topLeft" activeCell="A1" sqref="A1:Q1"/>
    </sheetView>
  </sheetViews>
  <sheetFormatPr defaultColWidth="0" defaultRowHeight="12.75" zeroHeight="1"/>
  <cols>
    <col min="1" max="1" width="8.28571428571429" customWidth="1"/>
    <col min="2" max="2" width="22.8571428571429" customWidth="1"/>
    <col min="3" max="3" width="43.4285714285714" customWidth="1"/>
    <col min="4" max="17" width="22.8571428571429" customWidth="1"/>
    <col min="18" max="18" width="8.28571428571429" customWidth="1"/>
    <col min="19" max="24" width="13.5714285714286" hidden="1" customWidth="1"/>
    <col min="25" max="16384" width="11.4285714285714" hidden="1"/>
  </cols>
  <sheetData>
    <row r="1" spans="1:17" ht="20.25" customHeight="1">
      <c r="A1" s="99" t="s">
        <v>278</v>
      </c>
      <c r="B1" s="99"/>
      <c r="C1" s="99"/>
      <c r="D1" s="99"/>
      <c r="E1" s="99"/>
      <c r="F1" s="99"/>
      <c r="G1" s="99"/>
      <c r="H1" s="99"/>
      <c r="I1" s="99"/>
      <c r="J1" s="99"/>
      <c r="K1" s="99"/>
      <c r="L1" s="99"/>
      <c r="M1" s="99"/>
      <c r="N1" s="99"/>
      <c r="O1" s="99"/>
      <c r="P1" s="99"/>
      <c r="Q1" s="99"/>
    </row>
    <row r="2" spans="1:18" ht="15">
      <c r="A2" s="6"/>
      <c r="B2" s="6"/>
      <c r="C2" s="6"/>
      <c r="D2" s="97" t="s">
        <v>1956</v>
      </c>
      <c r="E2" s="98"/>
      <c r="F2" s="98"/>
      <c r="G2" s="98"/>
      <c r="H2" s="98"/>
      <c r="I2" s="98"/>
      <c r="J2" s="85"/>
      <c r="K2" s="97" t="s">
        <v>1927</v>
      </c>
      <c r="L2" s="98"/>
      <c r="M2" s="98"/>
      <c r="N2" s="98"/>
      <c r="O2" s="98"/>
      <c r="P2" s="98"/>
      <c r="Q2" s="85"/>
      <c r="R2" s="6"/>
    </row>
    <row r="3" spans="1:18" ht="15">
      <c r="A3" s="6"/>
      <c r="B3" s="6"/>
      <c r="C3" s="6"/>
      <c r="D3" s="97" t="s">
        <v>1310</v>
      </c>
      <c r="E3" s="85"/>
      <c r="F3" s="97" t="s">
        <v>49</v>
      </c>
      <c r="G3" s="98"/>
      <c r="H3" s="85"/>
      <c r="I3" s="97" t="s">
        <v>1768</v>
      </c>
      <c r="J3" s="97" t="s">
        <v>1567</v>
      </c>
      <c r="K3" s="97" t="s">
        <v>1310</v>
      </c>
      <c r="L3" s="85"/>
      <c r="M3" s="97" t="s">
        <v>49</v>
      </c>
      <c r="N3" s="98"/>
      <c r="O3" s="85"/>
      <c r="P3" s="97" t="s">
        <v>1768</v>
      </c>
      <c r="Q3" s="97" t="s">
        <v>1567</v>
      </c>
      <c r="R3" s="6"/>
    </row>
    <row r="4" spans="1:18" ht="15">
      <c r="A4" s="6"/>
      <c r="B4" s="6"/>
      <c r="C4" s="6"/>
      <c r="D4" s="25" t="s">
        <v>1176</v>
      </c>
      <c r="E4" s="25" t="s">
        <v>1775</v>
      </c>
      <c r="F4" s="25" t="s">
        <v>822</v>
      </c>
      <c r="G4" s="25" t="s">
        <v>690</v>
      </c>
      <c r="H4" s="25" t="s">
        <v>684</v>
      </c>
      <c r="I4" s="85"/>
      <c r="J4" s="85"/>
      <c r="K4" s="25" t="s">
        <v>1176</v>
      </c>
      <c r="L4" s="25" t="s">
        <v>1775</v>
      </c>
      <c r="M4" s="25" t="s">
        <v>822</v>
      </c>
      <c r="N4" s="25" t="s">
        <v>690</v>
      </c>
      <c r="O4" s="25" t="s">
        <v>684</v>
      </c>
      <c r="P4" s="85"/>
      <c r="Q4" s="85"/>
      <c r="R4" s="6"/>
    </row>
    <row r="5" spans="1:18" ht="15">
      <c r="A5" s="38" t="s">
        <v>277</v>
      </c>
      <c r="B5" s="109"/>
      <c r="C5" s="109"/>
      <c r="D5" s="16" t="s">
        <v>63</v>
      </c>
      <c r="E5" s="16" t="s">
        <v>82</v>
      </c>
      <c r="F5" s="16" t="s">
        <v>97</v>
      </c>
      <c r="G5" s="16" t="s">
        <v>108</v>
      </c>
      <c r="H5" s="16" t="s">
        <v>120</v>
      </c>
      <c r="I5" s="16" t="s">
        <v>122</v>
      </c>
      <c r="J5" s="16" t="s">
        <v>313</v>
      </c>
      <c r="K5" s="16" t="s">
        <v>63</v>
      </c>
      <c r="L5" s="16" t="s">
        <v>82</v>
      </c>
      <c r="M5" s="16" t="s">
        <v>97</v>
      </c>
      <c r="N5" s="16" t="s">
        <v>108</v>
      </c>
      <c r="O5" s="16" t="s">
        <v>120</v>
      </c>
      <c r="P5" s="16" t="s">
        <v>122</v>
      </c>
      <c r="Q5" s="16" t="s">
        <v>313</v>
      </c>
      <c r="R5" s="8"/>
    </row>
    <row r="6" spans="1:18" ht="15">
      <c r="A6" s="32" t="s">
        <v>63</v>
      </c>
      <c r="B6" s="94" t="s">
        <v>358</v>
      </c>
      <c r="C6" s="17" t="s">
        <v>1284</v>
      </c>
      <c r="D6" s="7">
        <v>6172900</v>
      </c>
      <c r="E6" s="7">
        <v>503000</v>
      </c>
      <c r="F6" s="7">
        <v>37700</v>
      </c>
      <c r="G6" s="7"/>
      <c r="H6" s="7">
        <v>102700</v>
      </c>
      <c r="I6" s="7">
        <v>0</v>
      </c>
      <c r="J6" s="7">
        <v>6816300</v>
      </c>
      <c r="K6" s="7">
        <v>5837900</v>
      </c>
      <c r="L6" s="7">
        <v>552000</v>
      </c>
      <c r="M6" s="7">
        <v>54400</v>
      </c>
      <c r="N6" s="7"/>
      <c r="O6" s="7">
        <v>244300</v>
      </c>
      <c r="P6" s="7">
        <v>0</v>
      </c>
      <c r="Q6" s="7">
        <v>6688600</v>
      </c>
      <c r="R6" s="10" t="s">
        <v>63</v>
      </c>
    </row>
    <row r="7" spans="1:18" ht="15">
      <c r="A7" s="10" t="s">
        <v>82</v>
      </c>
      <c r="B7" s="88"/>
      <c r="C7" s="18" t="s">
        <v>1424</v>
      </c>
      <c r="D7" s="34">
        <v>259900</v>
      </c>
      <c r="E7" s="34">
        <v>275600</v>
      </c>
      <c r="F7" s="34">
        <v>190800</v>
      </c>
      <c r="G7" s="34"/>
      <c r="H7" s="34">
        <v>240400</v>
      </c>
      <c r="I7" s="34">
        <v>9100</v>
      </c>
      <c r="J7" s="34">
        <v>975800</v>
      </c>
      <c r="K7" s="34">
        <v>713900</v>
      </c>
      <c r="L7" s="34">
        <v>378700</v>
      </c>
      <c r="M7" s="34">
        <v>157100</v>
      </c>
      <c r="N7" s="34"/>
      <c r="O7" s="34">
        <v>129300</v>
      </c>
      <c r="P7" s="34">
        <v>900</v>
      </c>
      <c r="Q7" s="34">
        <v>1379900</v>
      </c>
      <c r="R7" s="10" t="s">
        <v>82</v>
      </c>
    </row>
    <row r="8" spans="1:18" ht="15">
      <c r="A8" s="10" t="s">
        <v>97</v>
      </c>
      <c r="B8" s="88"/>
      <c r="C8" s="18" t="s">
        <v>1419</v>
      </c>
      <c r="D8" s="34">
        <v>0</v>
      </c>
      <c r="E8" s="34">
        <v>0</v>
      </c>
      <c r="F8" s="34">
        <v>0</v>
      </c>
      <c r="G8" s="34"/>
      <c r="H8" s="34">
        <v>0</v>
      </c>
      <c r="I8" s="34">
        <v>0</v>
      </c>
      <c r="J8" s="34">
        <v>0</v>
      </c>
      <c r="K8" s="34"/>
      <c r="L8" s="34"/>
      <c r="M8" s="34"/>
      <c r="N8" s="34"/>
      <c r="O8" s="34"/>
      <c r="P8" s="34"/>
      <c r="Q8" s="34">
        <v>0</v>
      </c>
      <c r="R8" s="10" t="s">
        <v>97</v>
      </c>
    </row>
    <row r="9" spans="1:18" ht="15">
      <c r="A9" s="10" t="s">
        <v>108</v>
      </c>
      <c r="B9" s="88"/>
      <c r="C9" s="18" t="s">
        <v>727</v>
      </c>
      <c r="D9" s="34">
        <v>12433000</v>
      </c>
      <c r="E9" s="34">
        <v>325600</v>
      </c>
      <c r="F9" s="34">
        <v>297500</v>
      </c>
      <c r="G9" s="34"/>
      <c r="H9" s="34">
        <v>125000</v>
      </c>
      <c r="I9" s="34">
        <v>0</v>
      </c>
      <c r="J9" s="34">
        <v>13181100</v>
      </c>
      <c r="K9" s="34">
        <v>11711800</v>
      </c>
      <c r="L9" s="34">
        <v>343700</v>
      </c>
      <c r="M9" s="34">
        <v>204600</v>
      </c>
      <c r="N9" s="34"/>
      <c r="O9" s="34">
        <v>120600</v>
      </c>
      <c r="P9" s="34">
        <v>0</v>
      </c>
      <c r="Q9" s="34">
        <v>12380700</v>
      </c>
      <c r="R9" s="10" t="s">
        <v>108</v>
      </c>
    </row>
    <row r="10" spans="1:18" ht="15">
      <c r="A10" s="10" t="s">
        <v>120</v>
      </c>
      <c r="B10" s="88"/>
      <c r="C10" s="18" t="s">
        <v>723</v>
      </c>
      <c r="D10" s="34">
        <v>56900</v>
      </c>
      <c r="E10" s="34">
        <v>0</v>
      </c>
      <c r="F10" s="34">
        <v>500</v>
      </c>
      <c r="G10" s="34"/>
      <c r="H10" s="34">
        <v>0</v>
      </c>
      <c r="I10" s="34">
        <v>0</v>
      </c>
      <c r="J10" s="34">
        <v>57400</v>
      </c>
      <c r="K10" s="34">
        <v>28400</v>
      </c>
      <c r="L10" s="34">
        <v>0</v>
      </c>
      <c r="M10" s="34">
        <v>0</v>
      </c>
      <c r="N10" s="34"/>
      <c r="O10" s="34">
        <v>0</v>
      </c>
      <c r="P10" s="34">
        <v>0</v>
      </c>
      <c r="Q10" s="34">
        <v>28400</v>
      </c>
      <c r="R10" s="10" t="s">
        <v>120</v>
      </c>
    </row>
    <row r="11" spans="1:18" ht="15">
      <c r="A11" s="10" t="s">
        <v>122</v>
      </c>
      <c r="B11" s="88"/>
      <c r="C11" s="18" t="s">
        <v>1002</v>
      </c>
      <c r="D11" s="34"/>
      <c r="E11" s="34"/>
      <c r="F11" s="34"/>
      <c r="G11" s="34"/>
      <c r="H11" s="34"/>
      <c r="I11" s="34"/>
      <c r="J11" s="34">
        <v>0</v>
      </c>
      <c r="K11" s="34"/>
      <c r="L11" s="34"/>
      <c r="M11" s="34"/>
      <c r="N11" s="34"/>
      <c r="O11" s="34"/>
      <c r="P11" s="34"/>
      <c r="Q11" s="34">
        <v>0</v>
      </c>
      <c r="R11" s="10" t="s">
        <v>122</v>
      </c>
    </row>
    <row r="12" spans="1:18" ht="15">
      <c r="A12" s="10" t="s">
        <v>313</v>
      </c>
      <c r="B12" s="88"/>
      <c r="C12" s="18" t="s">
        <v>774</v>
      </c>
      <c r="D12" s="49"/>
      <c r="E12" s="49"/>
      <c r="F12" s="49"/>
      <c r="G12" s="49"/>
      <c r="H12" s="49"/>
      <c r="I12" s="34">
        <v>67000</v>
      </c>
      <c r="J12" s="34">
        <v>67000</v>
      </c>
      <c r="K12" s="49"/>
      <c r="L12" s="49"/>
      <c r="M12" s="49"/>
      <c r="N12" s="49"/>
      <c r="O12" s="49"/>
      <c r="P12" s="34">
        <v>73400</v>
      </c>
      <c r="Q12" s="34">
        <v>73400</v>
      </c>
      <c r="R12" s="10" t="s">
        <v>313</v>
      </c>
    </row>
    <row r="13" spans="1:18" ht="15">
      <c r="A13" s="10" t="s">
        <v>314</v>
      </c>
      <c r="B13" s="88"/>
      <c r="C13" s="18" t="s">
        <v>1437</v>
      </c>
      <c r="D13" s="34">
        <v>200</v>
      </c>
      <c r="E13" s="34">
        <v>0</v>
      </c>
      <c r="F13" s="34">
        <v>1700</v>
      </c>
      <c r="G13" s="34"/>
      <c r="H13" s="34">
        <v>1700</v>
      </c>
      <c r="I13" s="34">
        <v>10800</v>
      </c>
      <c r="J13" s="34">
        <v>14400</v>
      </c>
      <c r="K13" s="34">
        <v>200</v>
      </c>
      <c r="L13" s="34">
        <v>0</v>
      </c>
      <c r="M13" s="34">
        <v>8200</v>
      </c>
      <c r="N13" s="34"/>
      <c r="O13" s="34">
        <v>400</v>
      </c>
      <c r="P13" s="34">
        <v>6300</v>
      </c>
      <c r="Q13" s="34">
        <v>15100</v>
      </c>
      <c r="R13" s="10" t="s">
        <v>314</v>
      </c>
    </row>
    <row r="14" spans="1:18" ht="15">
      <c r="A14" s="10" t="s">
        <v>315</v>
      </c>
      <c r="B14" s="88"/>
      <c r="C14" s="18" t="s">
        <v>1436</v>
      </c>
      <c r="D14" s="34">
        <v>137300</v>
      </c>
      <c r="E14" s="34">
        <v>1900</v>
      </c>
      <c r="F14" s="34">
        <v>0</v>
      </c>
      <c r="G14" s="34"/>
      <c r="H14" s="34">
        <v>0</v>
      </c>
      <c r="I14" s="34">
        <v>22400</v>
      </c>
      <c r="J14" s="34">
        <v>161600</v>
      </c>
      <c r="K14" s="34">
        <v>147800</v>
      </c>
      <c r="L14" s="34">
        <v>35400</v>
      </c>
      <c r="M14" s="34">
        <v>0</v>
      </c>
      <c r="N14" s="34"/>
      <c r="O14" s="34">
        <v>0</v>
      </c>
      <c r="P14" s="34">
        <v>24300</v>
      </c>
      <c r="Q14" s="34">
        <v>207500</v>
      </c>
      <c r="R14" s="10" t="s">
        <v>315</v>
      </c>
    </row>
    <row r="15" spans="1:18" ht="15">
      <c r="A15" s="10" t="s">
        <v>70</v>
      </c>
      <c r="B15" s="88"/>
      <c r="C15" s="18" t="s">
        <v>1475</v>
      </c>
      <c r="D15" s="47">
        <v>19060200</v>
      </c>
      <c r="E15" s="47">
        <v>1106100</v>
      </c>
      <c r="F15" s="47">
        <v>528200</v>
      </c>
      <c r="G15" s="47">
        <v>0</v>
      </c>
      <c r="H15" s="47">
        <v>469800</v>
      </c>
      <c r="I15" s="47">
        <v>109300</v>
      </c>
      <c r="J15" s="47">
        <v>21273600</v>
      </c>
      <c r="K15" s="47">
        <v>18440000</v>
      </c>
      <c r="L15" s="47">
        <v>1309800</v>
      </c>
      <c r="M15" s="47">
        <v>424300</v>
      </c>
      <c r="N15" s="47">
        <v>0</v>
      </c>
      <c r="O15" s="47">
        <v>494600</v>
      </c>
      <c r="P15" s="47">
        <v>104900</v>
      </c>
      <c r="Q15" s="47">
        <v>20773600</v>
      </c>
      <c r="R15" s="10" t="s">
        <v>70</v>
      </c>
    </row>
    <row r="16" spans="1:18" ht="15">
      <c r="A16" s="10" t="s">
        <v>71</v>
      </c>
      <c r="B16" s="89"/>
      <c r="C16" s="18" t="s">
        <v>1473</v>
      </c>
      <c r="D16" s="47">
        <v>19060200</v>
      </c>
      <c r="E16" s="47">
        <v>1106100</v>
      </c>
      <c r="F16" s="47">
        <v>528200</v>
      </c>
      <c r="G16" s="47">
        <v>0</v>
      </c>
      <c r="H16" s="47">
        <v>469800</v>
      </c>
      <c r="I16" s="47">
        <v>109300</v>
      </c>
      <c r="J16" s="47">
        <v>21273600</v>
      </c>
      <c r="K16" s="47">
        <v>18440000</v>
      </c>
      <c r="L16" s="47">
        <v>1309800</v>
      </c>
      <c r="M16" s="47">
        <v>424300</v>
      </c>
      <c r="N16" s="47">
        <v>0</v>
      </c>
      <c r="O16" s="47">
        <v>494600</v>
      </c>
      <c r="P16" s="47">
        <v>104900</v>
      </c>
      <c r="Q16" s="47">
        <v>20773600</v>
      </c>
      <c r="R16" s="10" t="s">
        <v>71</v>
      </c>
    </row>
    <row r="17" spans="1:18" ht="15">
      <c r="A17" s="10" t="s">
        <v>72</v>
      </c>
      <c r="B17" s="87" t="s">
        <v>344</v>
      </c>
      <c r="C17" s="18" t="s">
        <v>1741</v>
      </c>
      <c r="D17" s="34">
        <v>15382900</v>
      </c>
      <c r="E17" s="34">
        <v>786900</v>
      </c>
      <c r="F17" s="34">
        <v>1106900</v>
      </c>
      <c r="G17" s="34"/>
      <c r="H17" s="34">
        <v>456300</v>
      </c>
      <c r="I17" s="34">
        <v>0</v>
      </c>
      <c r="J17" s="34">
        <v>17733000</v>
      </c>
      <c r="K17" s="34">
        <v>14849900</v>
      </c>
      <c r="L17" s="34">
        <v>837200</v>
      </c>
      <c r="M17" s="34">
        <v>1141800</v>
      </c>
      <c r="N17" s="34"/>
      <c r="O17" s="34">
        <v>439200</v>
      </c>
      <c r="P17" s="34">
        <v>0</v>
      </c>
      <c r="Q17" s="34">
        <v>17268100</v>
      </c>
      <c r="R17" s="10" t="s">
        <v>72</v>
      </c>
    </row>
    <row r="18" spans="1:18" ht="15">
      <c r="A18" s="10" t="s">
        <v>74</v>
      </c>
      <c r="B18" s="88"/>
      <c r="C18" s="18" t="s">
        <v>1744</v>
      </c>
      <c r="D18" s="34">
        <v>165800</v>
      </c>
      <c r="E18" s="34">
        <v>0</v>
      </c>
      <c r="F18" s="34">
        <v>1900</v>
      </c>
      <c r="G18" s="34"/>
      <c r="H18" s="34">
        <v>300</v>
      </c>
      <c r="I18" s="34">
        <v>0</v>
      </c>
      <c r="J18" s="34">
        <v>168000</v>
      </c>
      <c r="K18" s="34">
        <v>85100</v>
      </c>
      <c r="L18" s="34">
        <v>0</v>
      </c>
      <c r="M18" s="34">
        <v>1700</v>
      </c>
      <c r="N18" s="34"/>
      <c r="O18" s="34">
        <v>300</v>
      </c>
      <c r="P18" s="34">
        <v>0</v>
      </c>
      <c r="Q18" s="34">
        <v>87100</v>
      </c>
      <c r="R18" s="10" t="s">
        <v>74</v>
      </c>
    </row>
    <row r="19" spans="1:18" ht="15">
      <c r="A19" s="10" t="s">
        <v>75</v>
      </c>
      <c r="B19" s="88"/>
      <c r="C19" s="18" t="s">
        <v>1740</v>
      </c>
      <c r="D19" s="34">
        <v>136100</v>
      </c>
      <c r="E19" s="34">
        <v>0</v>
      </c>
      <c r="F19" s="34">
        <v>3900</v>
      </c>
      <c r="G19" s="34"/>
      <c r="H19" s="34">
        <v>2500</v>
      </c>
      <c r="I19" s="34">
        <v>0</v>
      </c>
      <c r="J19" s="34">
        <v>142500</v>
      </c>
      <c r="K19" s="34">
        <v>197300</v>
      </c>
      <c r="L19" s="34">
        <v>0</v>
      </c>
      <c r="M19" s="34">
        <v>11700</v>
      </c>
      <c r="N19" s="34"/>
      <c r="O19" s="34">
        <v>64700</v>
      </c>
      <c r="P19" s="34">
        <v>0</v>
      </c>
      <c r="Q19" s="34">
        <v>273700</v>
      </c>
      <c r="R19" s="10" t="s">
        <v>75</v>
      </c>
    </row>
    <row r="20" spans="1:18" ht="15">
      <c r="A20" s="10" t="s">
        <v>76</v>
      </c>
      <c r="B20" s="88"/>
      <c r="C20" s="18" t="s">
        <v>1410</v>
      </c>
      <c r="D20" s="34"/>
      <c r="E20" s="34"/>
      <c r="F20" s="34"/>
      <c r="G20" s="34"/>
      <c r="H20" s="34"/>
      <c r="I20" s="34"/>
      <c r="J20" s="34">
        <v>0</v>
      </c>
      <c r="K20" s="34"/>
      <c r="L20" s="34"/>
      <c r="M20" s="34"/>
      <c r="N20" s="34"/>
      <c r="O20" s="34"/>
      <c r="P20" s="34"/>
      <c r="Q20" s="34">
        <v>0</v>
      </c>
      <c r="R20" s="10" t="s">
        <v>76</v>
      </c>
    </row>
    <row r="21" spans="1:18" ht="15">
      <c r="A21" s="10" t="s">
        <v>77</v>
      </c>
      <c r="B21" s="88"/>
      <c r="C21" s="18" t="s">
        <v>678</v>
      </c>
      <c r="D21" s="34">
        <v>16300</v>
      </c>
      <c r="E21" s="34">
        <v>377500</v>
      </c>
      <c r="F21" s="34">
        <v>0</v>
      </c>
      <c r="G21" s="34"/>
      <c r="H21" s="34">
        <v>0</v>
      </c>
      <c r="I21" s="34">
        <v>0</v>
      </c>
      <c r="J21" s="34">
        <v>393800</v>
      </c>
      <c r="K21" s="34">
        <v>17900</v>
      </c>
      <c r="L21" s="34">
        <v>479500</v>
      </c>
      <c r="M21" s="34">
        <v>0</v>
      </c>
      <c r="N21" s="34"/>
      <c r="O21" s="34">
        <v>0</v>
      </c>
      <c r="P21" s="34">
        <v>0</v>
      </c>
      <c r="Q21" s="34">
        <v>497400</v>
      </c>
      <c r="R21" s="10" t="s">
        <v>77</v>
      </c>
    </row>
    <row r="22" spans="1:18" ht="15">
      <c r="A22" s="10" t="s">
        <v>78</v>
      </c>
      <c r="B22" s="88"/>
      <c r="C22" s="18" t="s">
        <v>1023</v>
      </c>
      <c r="D22" s="34">
        <v>10500</v>
      </c>
      <c r="E22" s="34">
        <v>0</v>
      </c>
      <c r="F22" s="34">
        <v>800</v>
      </c>
      <c r="G22" s="34"/>
      <c r="H22" s="34">
        <v>10600</v>
      </c>
      <c r="I22" s="34">
        <v>9600</v>
      </c>
      <c r="J22" s="34">
        <v>31500</v>
      </c>
      <c r="K22" s="34">
        <v>3300</v>
      </c>
      <c r="L22" s="34">
        <v>0</v>
      </c>
      <c r="M22" s="34">
        <v>3100</v>
      </c>
      <c r="N22" s="34"/>
      <c r="O22" s="34">
        <v>12900</v>
      </c>
      <c r="P22" s="34">
        <v>3700</v>
      </c>
      <c r="Q22" s="34">
        <v>23000</v>
      </c>
      <c r="R22" s="10" t="s">
        <v>78</v>
      </c>
    </row>
    <row r="23" spans="1:18" ht="15">
      <c r="A23" s="10" t="s">
        <v>79</v>
      </c>
      <c r="B23" s="88"/>
      <c r="C23" s="18" t="s">
        <v>1017</v>
      </c>
      <c r="D23" s="34">
        <v>1487500</v>
      </c>
      <c r="E23" s="34">
        <v>8500</v>
      </c>
      <c r="F23" s="34">
        <v>10900</v>
      </c>
      <c r="G23" s="34"/>
      <c r="H23" s="34">
        <v>1500</v>
      </c>
      <c r="I23" s="34">
        <v>5800</v>
      </c>
      <c r="J23" s="34">
        <v>1514200</v>
      </c>
      <c r="K23" s="34">
        <v>1391500</v>
      </c>
      <c r="L23" s="34">
        <v>8900</v>
      </c>
      <c r="M23" s="34">
        <v>10500</v>
      </c>
      <c r="N23" s="34"/>
      <c r="O23" s="34">
        <v>0</v>
      </c>
      <c r="P23" s="34">
        <v>4900</v>
      </c>
      <c r="Q23" s="34">
        <v>1415800</v>
      </c>
      <c r="R23" s="10" t="s">
        <v>79</v>
      </c>
    </row>
    <row r="24" spans="1:18" ht="15">
      <c r="A24" s="10" t="s">
        <v>80</v>
      </c>
      <c r="B24" s="88"/>
      <c r="C24" s="18" t="s">
        <v>1471</v>
      </c>
      <c r="D24" s="47">
        <v>17199100</v>
      </c>
      <c r="E24" s="47">
        <v>1172900</v>
      </c>
      <c r="F24" s="47">
        <v>1124400</v>
      </c>
      <c r="G24" s="47">
        <v>0</v>
      </c>
      <c r="H24" s="47">
        <v>471200</v>
      </c>
      <c r="I24" s="47">
        <v>15400</v>
      </c>
      <c r="J24" s="47">
        <v>19983000</v>
      </c>
      <c r="K24" s="47">
        <v>16545000</v>
      </c>
      <c r="L24" s="47">
        <v>1325600</v>
      </c>
      <c r="M24" s="47">
        <v>1168800</v>
      </c>
      <c r="N24" s="47">
        <v>0</v>
      </c>
      <c r="O24" s="47">
        <v>517100</v>
      </c>
      <c r="P24" s="47">
        <v>8600</v>
      </c>
      <c r="Q24" s="47">
        <v>19565100</v>
      </c>
      <c r="R24" s="10" t="s">
        <v>80</v>
      </c>
    </row>
    <row r="25" spans="1:18" ht="15">
      <c r="A25" s="10" t="s">
        <v>85</v>
      </c>
      <c r="B25" s="89"/>
      <c r="C25" s="18" t="s">
        <v>1483</v>
      </c>
      <c r="D25" s="47">
        <v>17199100</v>
      </c>
      <c r="E25" s="47">
        <v>1172900</v>
      </c>
      <c r="F25" s="47">
        <v>1124400</v>
      </c>
      <c r="G25" s="47">
        <v>0</v>
      </c>
      <c r="H25" s="47">
        <v>471200</v>
      </c>
      <c r="I25" s="47">
        <v>15400</v>
      </c>
      <c r="J25" s="47">
        <v>19983000</v>
      </c>
      <c r="K25" s="47">
        <v>16545000</v>
      </c>
      <c r="L25" s="47">
        <v>1325600</v>
      </c>
      <c r="M25" s="47">
        <v>1168800</v>
      </c>
      <c r="N25" s="47">
        <v>0</v>
      </c>
      <c r="O25" s="47">
        <v>517100</v>
      </c>
      <c r="P25" s="47">
        <v>8600</v>
      </c>
      <c r="Q25" s="47">
        <v>19565100</v>
      </c>
      <c r="R25" s="10" t="s">
        <v>85</v>
      </c>
    </row>
    <row r="26" spans="1:18" ht="15">
      <c r="A26" s="10" t="s">
        <v>87</v>
      </c>
      <c r="B26" s="84" t="s">
        <v>964</v>
      </c>
      <c r="C26" s="85"/>
      <c r="D26" s="34">
        <v>1861100</v>
      </c>
      <c r="E26" s="34">
        <v>-66800</v>
      </c>
      <c r="F26" s="34">
        <v>-596200</v>
      </c>
      <c r="G26" s="34">
        <v>0</v>
      </c>
      <c r="H26" s="34">
        <v>-1400</v>
      </c>
      <c r="I26" s="34">
        <v>93900</v>
      </c>
      <c r="J26" s="34">
        <v>1290600</v>
      </c>
      <c r="K26" s="34">
        <v>1895000</v>
      </c>
      <c r="L26" s="34">
        <v>-15800</v>
      </c>
      <c r="M26" s="34">
        <v>-744500</v>
      </c>
      <c r="N26" s="34">
        <v>0</v>
      </c>
      <c r="O26" s="34">
        <v>-22500</v>
      </c>
      <c r="P26" s="34">
        <v>96300</v>
      </c>
      <c r="Q26" s="34">
        <v>1208500</v>
      </c>
      <c r="R26" s="10" t="s">
        <v>87</v>
      </c>
    </row>
    <row r="27" spans="1:18" ht="15">
      <c r="A27" s="10" t="s">
        <v>88</v>
      </c>
      <c r="B27" s="87" t="s">
        <v>341</v>
      </c>
      <c r="C27" s="18" t="s">
        <v>22</v>
      </c>
      <c r="D27" s="34">
        <v>-606000</v>
      </c>
      <c r="E27" s="34">
        <v>0</v>
      </c>
      <c r="F27" s="34">
        <v>595000</v>
      </c>
      <c r="G27" s="34"/>
      <c r="H27" s="34">
        <v>11000</v>
      </c>
      <c r="I27" s="34">
        <v>0</v>
      </c>
      <c r="J27" s="34">
        <v>0</v>
      </c>
      <c r="K27" s="34">
        <v>-800400</v>
      </c>
      <c r="L27" s="34">
        <v>0</v>
      </c>
      <c r="M27" s="34">
        <v>780300</v>
      </c>
      <c r="N27" s="34"/>
      <c r="O27" s="34">
        <v>20100</v>
      </c>
      <c r="P27" s="34">
        <v>0</v>
      </c>
      <c r="Q27" s="34">
        <v>0</v>
      </c>
      <c r="R27" s="10" t="s">
        <v>88</v>
      </c>
    </row>
    <row r="28" spans="1:18" ht="15">
      <c r="A28" s="10" t="s">
        <v>89</v>
      </c>
      <c r="B28" s="88"/>
      <c r="C28" s="18" t="s">
        <v>8</v>
      </c>
      <c r="D28" s="34"/>
      <c r="E28" s="34"/>
      <c r="F28" s="34"/>
      <c r="G28" s="34"/>
      <c r="H28" s="34"/>
      <c r="I28" s="34"/>
      <c r="J28" s="34">
        <v>0</v>
      </c>
      <c r="K28" s="34"/>
      <c r="L28" s="34"/>
      <c r="M28" s="34"/>
      <c r="N28" s="34"/>
      <c r="O28" s="34"/>
      <c r="P28" s="34"/>
      <c r="Q28" s="34">
        <v>0</v>
      </c>
      <c r="R28" s="10" t="s">
        <v>89</v>
      </c>
    </row>
    <row r="29" spans="1:18" ht="15">
      <c r="A29" s="10" t="s">
        <v>90</v>
      </c>
      <c r="B29" s="89"/>
      <c r="C29" s="18" t="s">
        <v>10</v>
      </c>
      <c r="D29" s="34"/>
      <c r="E29" s="34"/>
      <c r="F29" s="34"/>
      <c r="G29" s="34"/>
      <c r="H29" s="34"/>
      <c r="I29" s="34"/>
      <c r="J29" s="34">
        <v>0</v>
      </c>
      <c r="K29" s="34"/>
      <c r="L29" s="34"/>
      <c r="M29" s="34"/>
      <c r="N29" s="34"/>
      <c r="O29" s="34"/>
      <c r="P29" s="34"/>
      <c r="Q29" s="34">
        <v>0</v>
      </c>
      <c r="R29" s="10" t="s">
        <v>90</v>
      </c>
    </row>
    <row r="30" spans="1:18" ht="15">
      <c r="A30" s="10" t="s">
        <v>91</v>
      </c>
      <c r="B30" s="87" t="s">
        <v>353</v>
      </c>
      <c r="C30" s="18" t="s">
        <v>22</v>
      </c>
      <c r="D30" s="34"/>
      <c r="E30" s="34"/>
      <c r="F30" s="34"/>
      <c r="G30" s="34"/>
      <c r="H30" s="34"/>
      <c r="I30" s="34"/>
      <c r="J30" s="34">
        <v>0</v>
      </c>
      <c r="K30" s="34"/>
      <c r="L30" s="34"/>
      <c r="M30" s="34"/>
      <c r="N30" s="34"/>
      <c r="O30" s="34"/>
      <c r="P30" s="34"/>
      <c r="Q30" s="34">
        <v>0</v>
      </c>
      <c r="R30" s="10" t="s">
        <v>91</v>
      </c>
    </row>
    <row r="31" spans="1:18" ht="15">
      <c r="A31" s="10" t="s">
        <v>92</v>
      </c>
      <c r="B31" s="88"/>
      <c r="C31" s="18" t="s">
        <v>8</v>
      </c>
      <c r="D31" s="34"/>
      <c r="E31" s="34"/>
      <c r="F31" s="34"/>
      <c r="G31" s="34"/>
      <c r="H31" s="34"/>
      <c r="I31" s="34"/>
      <c r="J31" s="34">
        <v>0</v>
      </c>
      <c r="K31" s="34"/>
      <c r="L31" s="34"/>
      <c r="M31" s="34"/>
      <c r="N31" s="34"/>
      <c r="O31" s="34"/>
      <c r="P31" s="34"/>
      <c r="Q31" s="34">
        <v>0</v>
      </c>
      <c r="R31" s="10" t="s">
        <v>92</v>
      </c>
    </row>
    <row r="32" spans="1:18" ht="15">
      <c r="A32" s="10" t="s">
        <v>93</v>
      </c>
      <c r="B32" s="89"/>
      <c r="C32" s="18" t="s">
        <v>10</v>
      </c>
      <c r="D32" s="34"/>
      <c r="E32" s="34"/>
      <c r="F32" s="34"/>
      <c r="G32" s="34"/>
      <c r="H32" s="34"/>
      <c r="I32" s="34"/>
      <c r="J32" s="34">
        <v>0</v>
      </c>
      <c r="K32" s="34"/>
      <c r="L32" s="34"/>
      <c r="M32" s="34"/>
      <c r="N32" s="34"/>
      <c r="O32" s="34"/>
      <c r="P32" s="34"/>
      <c r="Q32" s="34">
        <v>0</v>
      </c>
      <c r="R32" s="10" t="s">
        <v>93</v>
      </c>
    </row>
    <row r="33" spans="1:18" ht="15">
      <c r="A33" s="10" t="s">
        <v>94</v>
      </c>
      <c r="B33" s="84" t="s">
        <v>1502</v>
      </c>
      <c r="C33" s="85"/>
      <c r="D33" s="47">
        <v>1255100</v>
      </c>
      <c r="E33" s="47">
        <v>-66800</v>
      </c>
      <c r="F33" s="47">
        <v>-1200</v>
      </c>
      <c r="G33" s="47">
        <v>0</v>
      </c>
      <c r="H33" s="47">
        <v>9600</v>
      </c>
      <c r="I33" s="47">
        <v>93900</v>
      </c>
      <c r="J33" s="47">
        <v>1290600</v>
      </c>
      <c r="K33" s="47">
        <v>1094600</v>
      </c>
      <c r="L33" s="47">
        <v>-15800</v>
      </c>
      <c r="M33" s="47">
        <v>35800</v>
      </c>
      <c r="N33" s="47">
        <v>0</v>
      </c>
      <c r="O33" s="47">
        <v>-2400</v>
      </c>
      <c r="P33" s="47">
        <v>96300</v>
      </c>
      <c r="Q33" s="47">
        <v>1208500</v>
      </c>
      <c r="R33" s="10" t="s">
        <v>94</v>
      </c>
    </row>
    <row r="34" spans="1:18" ht="15">
      <c r="A34" s="10" t="s">
        <v>95</v>
      </c>
      <c r="B34" s="84" t="s">
        <v>9</v>
      </c>
      <c r="C34" s="85"/>
      <c r="D34" s="34"/>
      <c r="E34" s="34"/>
      <c r="F34" s="34"/>
      <c r="G34" s="34"/>
      <c r="H34" s="34"/>
      <c r="I34" s="34"/>
      <c r="J34" s="34">
        <v>0</v>
      </c>
      <c r="K34" s="34"/>
      <c r="L34" s="34"/>
      <c r="M34" s="34"/>
      <c r="N34" s="34"/>
      <c r="O34" s="34"/>
      <c r="P34" s="34"/>
      <c r="Q34" s="34">
        <v>0</v>
      </c>
      <c r="R34" s="10" t="s">
        <v>95</v>
      </c>
    </row>
    <row r="35" spans="1:18" ht="15">
      <c r="A35" s="10" t="s">
        <v>98</v>
      </c>
      <c r="B35" s="89" t="s">
        <v>11</v>
      </c>
      <c r="C35" s="85"/>
      <c r="D35" s="34"/>
      <c r="E35" s="34"/>
      <c r="F35" s="34"/>
      <c r="G35" s="34"/>
      <c r="H35" s="34"/>
      <c r="I35" s="34"/>
      <c r="J35" s="34">
        <v>0</v>
      </c>
      <c r="K35" s="34"/>
      <c r="L35" s="34"/>
      <c r="M35" s="34"/>
      <c r="N35" s="34"/>
      <c r="O35" s="34"/>
      <c r="P35" s="34"/>
      <c r="Q35" s="34">
        <v>0</v>
      </c>
      <c r="R35" s="10" t="s">
        <v>98</v>
      </c>
    </row>
    <row r="36" spans="1:18" ht="15">
      <c r="A36" s="4" t="s">
        <v>99</v>
      </c>
      <c r="B36" s="90" t="s">
        <v>847</v>
      </c>
      <c r="C36" s="91"/>
      <c r="D36" s="41"/>
      <c r="E36" s="41"/>
      <c r="F36" s="41"/>
      <c r="G36" s="41"/>
      <c r="H36" s="41"/>
      <c r="I36" s="41"/>
      <c r="J36" s="37">
        <v>1196700</v>
      </c>
      <c r="K36" s="41"/>
      <c r="L36" s="41"/>
      <c r="M36" s="41"/>
      <c r="N36" s="41"/>
      <c r="O36" s="41"/>
      <c r="P36" s="41"/>
      <c r="Q36" s="37">
        <v>1112200</v>
      </c>
      <c r="R36" s="4" t="s">
        <v>99</v>
      </c>
    </row>
    <row r="37" ht="12.75" hidden="1"/>
    <row r="38" ht="12.75" hidden="1"/>
    <row r="39" ht="12.75" hidden="1"/>
    <row r="40" ht="12.75" hidden="1"/>
    <row r="41" ht="12.75" hidden="1"/>
    <row r="42" ht="12.75" hidden="1"/>
    <row r="43" ht="12.75" hidden="1"/>
    <row r="44" ht="12.75" hidden="1"/>
    <row r="45" ht="12.75" hidden="1"/>
    <row r="46" ht="12.75" hidden="1"/>
  </sheetData>
  <mergeCells count="21">
    <mergeCell ref="B34:C34"/>
    <mergeCell ref="B35:C35"/>
    <mergeCell ref="B36:C36"/>
    <mergeCell ref="B17:B25"/>
    <mergeCell ref="B26:C26"/>
    <mergeCell ref="B27:B29"/>
    <mergeCell ref="B30:B32"/>
    <mergeCell ref="B33:C33"/>
    <mergeCell ref="B5:C5"/>
    <mergeCell ref="B6:B16"/>
    <mergeCell ref="D3:E3"/>
    <mergeCell ref="F3:H3"/>
    <mergeCell ref="I3:I4"/>
    <mergeCell ref="A1:Q1"/>
    <mergeCell ref="D2:J2"/>
    <mergeCell ref="K2:Q2"/>
    <mergeCell ref="M3:O3"/>
    <mergeCell ref="P3:P4"/>
    <mergeCell ref="Q3:Q4"/>
    <mergeCell ref="J3:J4"/>
    <mergeCell ref="K3:L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12"/>
  <sheetViews>
    <sheetView rightToLeft="1" workbookViewId="0" topLeftCell="A1">
      <selection pane="topLeft" activeCell="A1" sqref="A1:I1"/>
    </sheetView>
  </sheetViews>
  <sheetFormatPr defaultColWidth="0" defaultRowHeight="12.75" zeroHeight="1"/>
  <cols>
    <col min="1" max="1" width="8.28571428571429" customWidth="1"/>
    <col min="2" max="2" width="27.1428571428571" customWidth="1"/>
    <col min="3" max="8" width="13.5714285714286" customWidth="1"/>
    <col min="9" max="9" width="8.28571428571429" customWidth="1"/>
    <col min="10" max="24" width="13.5714285714286" hidden="1" customWidth="1"/>
    <col min="25" max="16384" width="11.4285714285714" hidden="1"/>
  </cols>
  <sheetData>
    <row r="1" spans="1:10" ht="15" customHeight="1">
      <c r="A1" s="92" t="s">
        <v>274</v>
      </c>
      <c r="B1" s="92"/>
      <c r="C1" s="92"/>
      <c r="D1" s="92"/>
      <c r="E1" s="92"/>
      <c r="F1" s="92"/>
      <c r="G1" s="92"/>
      <c r="H1" s="92"/>
      <c r="I1" s="92"/>
      <c r="J1" s="66"/>
    </row>
    <row r="2" spans="1:9" ht="14.1" customHeight="1">
      <c r="A2" s="5"/>
      <c r="B2" s="6"/>
      <c r="C2" s="97" t="s">
        <v>1956</v>
      </c>
      <c r="D2" s="98"/>
      <c r="E2" s="97" t="s">
        <v>1956</v>
      </c>
      <c r="F2" s="97" t="s">
        <v>1927</v>
      </c>
      <c r="G2" s="98"/>
      <c r="H2" s="97" t="s">
        <v>1927</v>
      </c>
      <c r="I2" s="6"/>
    </row>
    <row r="3" spans="1:9" ht="24.95" customHeight="1">
      <c r="A3" s="5"/>
      <c r="B3" s="6"/>
      <c r="C3" s="25" t="s">
        <v>1538</v>
      </c>
      <c r="D3" s="25" t="s">
        <v>1533</v>
      </c>
      <c r="E3" s="25" t="s">
        <v>1098</v>
      </c>
      <c r="F3" s="25" t="s">
        <v>1538</v>
      </c>
      <c r="G3" s="25" t="s">
        <v>1533</v>
      </c>
      <c r="H3" s="25" t="s">
        <v>1098</v>
      </c>
      <c r="I3" s="6"/>
    </row>
    <row r="4" spans="1:9" ht="14.1" customHeight="1">
      <c r="A4" s="8" t="s">
        <v>273</v>
      </c>
      <c r="B4" s="36"/>
      <c r="C4" s="16" t="s">
        <v>63</v>
      </c>
      <c r="D4" s="16" t="s">
        <v>82</v>
      </c>
      <c r="E4" s="16" t="s">
        <v>97</v>
      </c>
      <c r="F4" s="16" t="s">
        <v>63</v>
      </c>
      <c r="G4" s="16" t="s">
        <v>82</v>
      </c>
      <c r="H4" s="16" t="s">
        <v>97</v>
      </c>
      <c r="I4" s="8"/>
    </row>
    <row r="5" spans="1:9" ht="14.1" customHeight="1">
      <c r="A5" s="10" t="s">
        <v>63</v>
      </c>
      <c r="B5" s="30" t="s">
        <v>365</v>
      </c>
      <c r="C5" s="7"/>
      <c r="D5" s="7"/>
      <c r="E5" s="7"/>
      <c r="F5" s="7"/>
      <c r="G5" s="7"/>
      <c r="H5" s="7"/>
      <c r="I5" s="10" t="s">
        <v>63</v>
      </c>
    </row>
    <row r="6" spans="1:9" ht="14.1" customHeight="1">
      <c r="A6" s="10" t="s">
        <v>82</v>
      </c>
      <c r="B6" s="11" t="s">
        <v>364</v>
      </c>
      <c r="C6" s="34"/>
      <c r="D6" s="34"/>
      <c r="E6" s="34"/>
      <c r="F6" s="34"/>
      <c r="G6" s="34"/>
      <c r="H6" s="34"/>
      <c r="I6" s="10" t="s">
        <v>82</v>
      </c>
    </row>
    <row r="7" spans="1:9" ht="14.1" customHeight="1">
      <c r="A7" s="10" t="s">
        <v>97</v>
      </c>
      <c r="B7" s="11" t="s">
        <v>390</v>
      </c>
      <c r="C7" s="34"/>
      <c r="D7" s="34"/>
      <c r="E7" s="34"/>
      <c r="F7" s="34"/>
      <c r="G7" s="34"/>
      <c r="H7" s="34"/>
      <c r="I7" s="10" t="s">
        <v>97</v>
      </c>
    </row>
    <row r="8" spans="1:9" ht="14.1" customHeight="1">
      <c r="A8" s="10" t="s">
        <v>108</v>
      </c>
      <c r="B8" s="11" t="s">
        <v>388</v>
      </c>
      <c r="C8" s="34"/>
      <c r="D8" s="34"/>
      <c r="E8" s="34"/>
      <c r="F8" s="34"/>
      <c r="G8" s="34"/>
      <c r="H8" s="34"/>
      <c r="I8" s="10" t="s">
        <v>108</v>
      </c>
    </row>
    <row r="9" spans="1:9" ht="14.1" customHeight="1">
      <c r="A9" s="10" t="s">
        <v>120</v>
      </c>
      <c r="B9" s="11" t="s">
        <v>389</v>
      </c>
      <c r="C9" s="34"/>
      <c r="D9" s="34"/>
      <c r="E9" s="34"/>
      <c r="F9" s="34"/>
      <c r="G9" s="34"/>
      <c r="H9" s="34"/>
      <c r="I9" s="10" t="s">
        <v>120</v>
      </c>
    </row>
    <row r="10" spans="1:9" ht="14.1" customHeight="1">
      <c r="A10" s="10" t="s">
        <v>122</v>
      </c>
      <c r="B10" s="11" t="s">
        <v>1183</v>
      </c>
      <c r="C10" s="34"/>
      <c r="D10" s="34"/>
      <c r="E10" s="34"/>
      <c r="F10" s="34"/>
      <c r="G10" s="34"/>
      <c r="H10" s="34"/>
      <c r="I10" s="10" t="s">
        <v>122</v>
      </c>
    </row>
    <row r="11" spans="1:9" ht="24.95" customHeight="1">
      <c r="A11" s="10" t="s">
        <v>313</v>
      </c>
      <c r="B11" s="11" t="s">
        <v>1584</v>
      </c>
      <c r="C11" s="34"/>
      <c r="D11" s="34"/>
      <c r="E11" s="34"/>
      <c r="F11" s="34"/>
      <c r="G11" s="34"/>
      <c r="H11" s="34"/>
      <c r="I11" s="10" t="s">
        <v>313</v>
      </c>
    </row>
    <row r="12" spans="1:9" ht="14.1" customHeight="1">
      <c r="A12" s="4" t="s">
        <v>314</v>
      </c>
      <c r="B12" s="1" t="s">
        <v>1532</v>
      </c>
      <c r="C12" s="37"/>
      <c r="D12" s="37"/>
      <c r="E12" s="37"/>
      <c r="F12" s="37"/>
      <c r="G12" s="37"/>
      <c r="H12" s="37"/>
      <c r="I12" s="4" t="s">
        <v>314</v>
      </c>
    </row>
    <row r="13" ht="12.75" hidden="1"/>
    <row r="14" ht="12.75" hidden="1"/>
    <row r="15" ht="12.75" hidden="1"/>
    <row r="16" ht="12.75" hidden="1"/>
    <row r="17" ht="12.75" hidden="1"/>
    <row r="18" ht="12.75" hidden="1"/>
    <row r="19" ht="12.75" hidden="1"/>
    <row r="20" ht="12.75" hidden="1"/>
    <row r="21" ht="12.75" hidden="1"/>
    <row r="22" ht="12.75" hidden="1"/>
  </sheetData>
  <mergeCells count="3">
    <mergeCell ref="C2:E2"/>
    <mergeCell ref="F2:H2"/>
    <mergeCell ref="A1:I1"/>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sheetPr>
  <dimension ref="A1:R36"/>
  <sheetViews>
    <sheetView rightToLeft="1" workbookViewId="0" topLeftCell="B1">
      <selection pane="topLeft" activeCell="A1" sqref="A1:Q1"/>
    </sheetView>
  </sheetViews>
  <sheetFormatPr defaultColWidth="0" defaultRowHeight="12.75" zeroHeight="1"/>
  <cols>
    <col min="1" max="1" width="8.28571428571429" customWidth="1"/>
    <col min="2" max="2" width="22.8571428571429" customWidth="1"/>
    <col min="3" max="3" width="36.5714285714286" customWidth="1"/>
    <col min="4" max="17" width="22.8571428571429" customWidth="1"/>
    <col min="18" max="18" width="8.28571428571429" customWidth="1"/>
    <col min="19" max="24" width="13.5714285714286" hidden="1" customWidth="1"/>
    <col min="25" max="16384" width="11.4285714285714" hidden="1"/>
  </cols>
  <sheetData>
    <row r="1" spans="1:17" ht="20.25" customHeight="1">
      <c r="A1" s="99" t="s">
        <v>280</v>
      </c>
      <c r="B1" s="99"/>
      <c r="C1" s="99"/>
      <c r="D1" s="99"/>
      <c r="E1" s="99"/>
      <c r="F1" s="99"/>
      <c r="G1" s="99"/>
      <c r="H1" s="99"/>
      <c r="I1" s="99"/>
      <c r="J1" s="99"/>
      <c r="K1" s="99"/>
      <c r="L1" s="99"/>
      <c r="M1" s="99"/>
      <c r="N1" s="99"/>
      <c r="O1" s="99"/>
      <c r="P1" s="99"/>
      <c r="Q1" s="99"/>
    </row>
    <row r="2" spans="1:18" ht="15">
      <c r="A2" s="6"/>
      <c r="B2" s="6"/>
      <c r="C2" s="6"/>
      <c r="D2" s="97" t="s">
        <v>1956</v>
      </c>
      <c r="E2" s="98"/>
      <c r="F2" s="98"/>
      <c r="G2" s="98"/>
      <c r="H2" s="98"/>
      <c r="I2" s="98"/>
      <c r="J2" s="85"/>
      <c r="K2" s="97" t="s">
        <v>1927</v>
      </c>
      <c r="L2" s="98"/>
      <c r="M2" s="98"/>
      <c r="N2" s="98"/>
      <c r="O2" s="98"/>
      <c r="P2" s="98"/>
      <c r="Q2" s="85"/>
      <c r="R2" s="6"/>
    </row>
    <row r="3" spans="1:18" ht="15">
      <c r="A3" s="6"/>
      <c r="B3" s="6"/>
      <c r="C3" s="6"/>
      <c r="D3" s="97" t="s">
        <v>1310</v>
      </c>
      <c r="E3" s="85"/>
      <c r="F3" s="97" t="s">
        <v>49</v>
      </c>
      <c r="G3" s="98"/>
      <c r="H3" s="85"/>
      <c r="I3" s="97" t="s">
        <v>1768</v>
      </c>
      <c r="J3" s="97" t="s">
        <v>1567</v>
      </c>
      <c r="K3" s="97" t="s">
        <v>1310</v>
      </c>
      <c r="L3" s="85"/>
      <c r="M3" s="97" t="s">
        <v>49</v>
      </c>
      <c r="N3" s="98"/>
      <c r="O3" s="85"/>
      <c r="P3" s="97" t="s">
        <v>1768</v>
      </c>
      <c r="Q3" s="97" t="s">
        <v>1567</v>
      </c>
      <c r="R3" s="6"/>
    </row>
    <row r="4" spans="1:18" ht="15">
      <c r="A4" s="6"/>
      <c r="B4" s="6"/>
      <c r="C4" s="6"/>
      <c r="D4" s="25" t="s">
        <v>1176</v>
      </c>
      <c r="E4" s="25" t="s">
        <v>1775</v>
      </c>
      <c r="F4" s="25" t="s">
        <v>822</v>
      </c>
      <c r="G4" s="25" t="s">
        <v>690</v>
      </c>
      <c r="H4" s="25" t="s">
        <v>684</v>
      </c>
      <c r="I4" s="85"/>
      <c r="J4" s="85"/>
      <c r="K4" s="25" t="s">
        <v>1176</v>
      </c>
      <c r="L4" s="25" t="s">
        <v>1775</v>
      </c>
      <c r="M4" s="25" t="s">
        <v>822</v>
      </c>
      <c r="N4" s="25" t="s">
        <v>690</v>
      </c>
      <c r="O4" s="25" t="s">
        <v>684</v>
      </c>
      <c r="P4" s="85"/>
      <c r="Q4" s="85"/>
      <c r="R4" s="6"/>
    </row>
    <row r="5" spans="1:18" ht="15">
      <c r="A5" s="38" t="s">
        <v>279</v>
      </c>
      <c r="B5" s="109"/>
      <c r="C5" s="109"/>
      <c r="D5" s="16" t="s">
        <v>63</v>
      </c>
      <c r="E5" s="16" t="s">
        <v>82</v>
      </c>
      <c r="F5" s="16" t="s">
        <v>97</v>
      </c>
      <c r="G5" s="16" t="s">
        <v>108</v>
      </c>
      <c r="H5" s="16" t="s">
        <v>120</v>
      </c>
      <c r="I5" s="16" t="s">
        <v>122</v>
      </c>
      <c r="J5" s="16" t="s">
        <v>313</v>
      </c>
      <c r="K5" s="16" t="s">
        <v>63</v>
      </c>
      <c r="L5" s="16" t="s">
        <v>82</v>
      </c>
      <c r="M5" s="16" t="s">
        <v>97</v>
      </c>
      <c r="N5" s="16" t="s">
        <v>108</v>
      </c>
      <c r="O5" s="16" t="s">
        <v>120</v>
      </c>
      <c r="P5" s="16" t="s">
        <v>122</v>
      </c>
      <c r="Q5" s="16" t="s">
        <v>313</v>
      </c>
      <c r="R5" s="38"/>
    </row>
    <row r="6" spans="1:18" ht="15">
      <c r="A6" s="32" t="s">
        <v>63</v>
      </c>
      <c r="B6" s="94" t="s">
        <v>358</v>
      </c>
      <c r="C6" s="17" t="s">
        <v>1284</v>
      </c>
      <c r="D6" s="7"/>
      <c r="E6" s="7"/>
      <c r="F6" s="7"/>
      <c r="G6" s="7"/>
      <c r="H6" s="7"/>
      <c r="I6" s="7"/>
      <c r="J6" s="7">
        <v>0</v>
      </c>
      <c r="K6" s="7"/>
      <c r="L6" s="7"/>
      <c r="M6" s="7"/>
      <c r="N6" s="7"/>
      <c r="O6" s="7"/>
      <c r="P6" s="7"/>
      <c r="Q6" s="7">
        <v>0</v>
      </c>
      <c r="R6" s="32" t="s">
        <v>63</v>
      </c>
    </row>
    <row r="7" spans="1:18" ht="15">
      <c r="A7" s="10" t="s">
        <v>82</v>
      </c>
      <c r="B7" s="88"/>
      <c r="C7" s="18" t="s">
        <v>1424</v>
      </c>
      <c r="D7" s="34"/>
      <c r="E7" s="34"/>
      <c r="F7" s="34"/>
      <c r="G7" s="34"/>
      <c r="H7" s="34"/>
      <c r="I7" s="34"/>
      <c r="J7" s="34">
        <v>0</v>
      </c>
      <c r="K7" s="34"/>
      <c r="L7" s="34"/>
      <c r="M7" s="34"/>
      <c r="N7" s="34"/>
      <c r="O7" s="34"/>
      <c r="P7" s="34"/>
      <c r="Q7" s="34">
        <v>0</v>
      </c>
      <c r="R7" s="10" t="s">
        <v>82</v>
      </c>
    </row>
    <row r="8" spans="1:18" ht="30.95" customHeight="1">
      <c r="A8" s="10" t="s">
        <v>97</v>
      </c>
      <c r="B8" s="88"/>
      <c r="C8" s="18" t="s">
        <v>1419</v>
      </c>
      <c r="D8" s="34"/>
      <c r="E8" s="34"/>
      <c r="F8" s="34"/>
      <c r="G8" s="34"/>
      <c r="H8" s="34"/>
      <c r="I8" s="34"/>
      <c r="J8" s="34"/>
      <c r="K8" s="34"/>
      <c r="L8" s="34"/>
      <c r="M8" s="34"/>
      <c r="N8" s="34"/>
      <c r="O8" s="34"/>
      <c r="P8" s="34"/>
      <c r="Q8" s="34"/>
      <c r="R8" s="10" t="s">
        <v>97</v>
      </c>
    </row>
    <row r="9" spans="1:18" ht="15">
      <c r="A9" s="10" t="s">
        <v>108</v>
      </c>
      <c r="B9" s="88"/>
      <c r="C9" s="18" t="s">
        <v>727</v>
      </c>
      <c r="D9" s="34"/>
      <c r="E9" s="34"/>
      <c r="F9" s="34"/>
      <c r="G9" s="34"/>
      <c r="H9" s="34"/>
      <c r="I9" s="34"/>
      <c r="J9" s="34">
        <v>0</v>
      </c>
      <c r="K9" s="34"/>
      <c r="L9" s="34"/>
      <c r="M9" s="34"/>
      <c r="N9" s="34"/>
      <c r="O9" s="34"/>
      <c r="P9" s="34"/>
      <c r="Q9" s="34">
        <v>0</v>
      </c>
      <c r="R9" s="10" t="s">
        <v>108</v>
      </c>
    </row>
    <row r="10" spans="1:18" ht="15">
      <c r="A10" s="10" t="s">
        <v>120</v>
      </c>
      <c r="B10" s="88"/>
      <c r="C10" s="18" t="s">
        <v>723</v>
      </c>
      <c r="D10" s="34"/>
      <c r="E10" s="34"/>
      <c r="F10" s="34"/>
      <c r="G10" s="34"/>
      <c r="H10" s="34"/>
      <c r="I10" s="34"/>
      <c r="J10" s="34">
        <v>0</v>
      </c>
      <c r="K10" s="34"/>
      <c r="L10" s="34"/>
      <c r="M10" s="34"/>
      <c r="N10" s="34"/>
      <c r="O10" s="34"/>
      <c r="P10" s="34"/>
      <c r="Q10" s="34">
        <v>0</v>
      </c>
      <c r="R10" s="10" t="s">
        <v>120</v>
      </c>
    </row>
    <row r="11" spans="1:18" ht="15">
      <c r="A11" s="10" t="s">
        <v>122</v>
      </c>
      <c r="B11" s="88"/>
      <c r="C11" s="18" t="s">
        <v>1002</v>
      </c>
      <c r="D11" s="34"/>
      <c r="E11" s="34"/>
      <c r="F11" s="34"/>
      <c r="G11" s="34"/>
      <c r="H11" s="34"/>
      <c r="I11" s="34"/>
      <c r="J11" s="34"/>
      <c r="K11" s="34"/>
      <c r="L11" s="34"/>
      <c r="M11" s="34"/>
      <c r="N11" s="34"/>
      <c r="O11" s="34"/>
      <c r="P11" s="34"/>
      <c r="Q11" s="34"/>
      <c r="R11" s="10" t="s">
        <v>122</v>
      </c>
    </row>
    <row r="12" spans="1:18" ht="15">
      <c r="A12" s="10" t="s">
        <v>313</v>
      </c>
      <c r="B12" s="88"/>
      <c r="C12" s="18" t="s">
        <v>774</v>
      </c>
      <c r="D12" s="49"/>
      <c r="E12" s="49"/>
      <c r="F12" s="49"/>
      <c r="G12" s="49"/>
      <c r="H12" s="49"/>
      <c r="I12" s="34"/>
      <c r="J12" s="34"/>
      <c r="K12" s="49"/>
      <c r="L12" s="49"/>
      <c r="M12" s="49"/>
      <c r="N12" s="49"/>
      <c r="O12" s="49"/>
      <c r="P12" s="34"/>
      <c r="Q12" s="34"/>
      <c r="R12" s="10" t="s">
        <v>313</v>
      </c>
    </row>
    <row r="13" spans="1:18" ht="15">
      <c r="A13" s="10" t="s">
        <v>314</v>
      </c>
      <c r="B13" s="88"/>
      <c r="C13" s="18" t="s">
        <v>1437</v>
      </c>
      <c r="D13" s="34"/>
      <c r="E13" s="34"/>
      <c r="F13" s="34"/>
      <c r="G13" s="34"/>
      <c r="H13" s="34"/>
      <c r="I13" s="34"/>
      <c r="J13" s="34"/>
      <c r="K13" s="34"/>
      <c r="L13" s="34"/>
      <c r="M13" s="34"/>
      <c r="N13" s="34"/>
      <c r="O13" s="34"/>
      <c r="P13" s="34"/>
      <c r="Q13" s="34"/>
      <c r="R13" s="10" t="s">
        <v>314</v>
      </c>
    </row>
    <row r="14" spans="1:18" ht="15">
      <c r="A14" s="10" t="s">
        <v>315</v>
      </c>
      <c r="B14" s="88"/>
      <c r="C14" s="18" t="s">
        <v>1436</v>
      </c>
      <c r="D14" s="34"/>
      <c r="E14" s="34"/>
      <c r="F14" s="34"/>
      <c r="G14" s="34"/>
      <c r="H14" s="34"/>
      <c r="I14" s="34"/>
      <c r="J14" s="34"/>
      <c r="K14" s="34"/>
      <c r="L14" s="34"/>
      <c r="M14" s="34"/>
      <c r="N14" s="34"/>
      <c r="O14" s="34"/>
      <c r="P14" s="34"/>
      <c r="Q14" s="34"/>
      <c r="R14" s="10" t="s">
        <v>315</v>
      </c>
    </row>
    <row r="15" spans="1:18" ht="32.1" customHeight="1">
      <c r="A15" s="10" t="s">
        <v>70</v>
      </c>
      <c r="B15" s="88"/>
      <c r="C15" s="18" t="s">
        <v>1475</v>
      </c>
      <c r="D15" s="47"/>
      <c r="E15" s="47"/>
      <c r="F15" s="47"/>
      <c r="G15" s="47"/>
      <c r="H15" s="47"/>
      <c r="I15" s="47"/>
      <c r="J15" s="47">
        <v>0</v>
      </c>
      <c r="K15" s="47"/>
      <c r="L15" s="47"/>
      <c r="M15" s="47"/>
      <c r="N15" s="47"/>
      <c r="O15" s="47"/>
      <c r="P15" s="47"/>
      <c r="Q15" s="47">
        <v>0</v>
      </c>
      <c r="R15" s="10" t="s">
        <v>70</v>
      </c>
    </row>
    <row r="16" spans="1:18" ht="15">
      <c r="A16" s="10" t="s">
        <v>71</v>
      </c>
      <c r="B16" s="89"/>
      <c r="C16" s="18" t="s">
        <v>1473</v>
      </c>
      <c r="D16" s="47"/>
      <c r="E16" s="47"/>
      <c r="F16" s="47"/>
      <c r="G16" s="47"/>
      <c r="H16" s="47"/>
      <c r="I16" s="47"/>
      <c r="J16" s="47">
        <v>0</v>
      </c>
      <c r="K16" s="47"/>
      <c r="L16" s="47"/>
      <c r="M16" s="47"/>
      <c r="N16" s="47"/>
      <c r="O16" s="47"/>
      <c r="P16" s="47"/>
      <c r="Q16" s="47">
        <v>0</v>
      </c>
      <c r="R16" s="10" t="s">
        <v>71</v>
      </c>
    </row>
    <row r="17" spans="1:18" ht="15">
      <c r="A17" s="10" t="s">
        <v>72</v>
      </c>
      <c r="B17" s="87" t="s">
        <v>344</v>
      </c>
      <c r="C17" s="18" t="s">
        <v>1741</v>
      </c>
      <c r="D17" s="34"/>
      <c r="E17" s="34"/>
      <c r="F17" s="34"/>
      <c r="G17" s="34"/>
      <c r="H17" s="34"/>
      <c r="I17" s="34"/>
      <c r="J17" s="34">
        <v>0</v>
      </c>
      <c r="K17" s="34"/>
      <c r="L17" s="34"/>
      <c r="M17" s="34"/>
      <c r="N17" s="34"/>
      <c r="O17" s="34"/>
      <c r="P17" s="34"/>
      <c r="Q17" s="34">
        <v>0</v>
      </c>
      <c r="R17" s="10" t="s">
        <v>72</v>
      </c>
    </row>
    <row r="18" spans="1:18" ht="15">
      <c r="A18" s="10" t="s">
        <v>74</v>
      </c>
      <c r="B18" s="88"/>
      <c r="C18" s="18" t="s">
        <v>1744</v>
      </c>
      <c r="D18" s="34"/>
      <c r="E18" s="34"/>
      <c r="F18" s="34"/>
      <c r="G18" s="34"/>
      <c r="H18" s="34"/>
      <c r="I18" s="34"/>
      <c r="J18" s="34">
        <v>0</v>
      </c>
      <c r="K18" s="34"/>
      <c r="L18" s="34"/>
      <c r="M18" s="34"/>
      <c r="N18" s="34"/>
      <c r="O18" s="34"/>
      <c r="P18" s="34"/>
      <c r="Q18" s="34">
        <v>0</v>
      </c>
      <c r="R18" s="10" t="s">
        <v>74</v>
      </c>
    </row>
    <row r="19" spans="1:18" ht="15">
      <c r="A19" s="10" t="s">
        <v>75</v>
      </c>
      <c r="B19" s="88"/>
      <c r="C19" s="18" t="s">
        <v>1740</v>
      </c>
      <c r="D19" s="34"/>
      <c r="E19" s="34"/>
      <c r="F19" s="34"/>
      <c r="G19" s="34"/>
      <c r="H19" s="34"/>
      <c r="I19" s="34"/>
      <c r="J19" s="34"/>
      <c r="K19" s="34"/>
      <c r="L19" s="34"/>
      <c r="M19" s="34"/>
      <c r="N19" s="34"/>
      <c r="O19" s="34"/>
      <c r="P19" s="34"/>
      <c r="Q19" s="34"/>
      <c r="R19" s="10" t="s">
        <v>75</v>
      </c>
    </row>
    <row r="20" spans="1:18" ht="30.95" customHeight="1">
      <c r="A20" s="10" t="s">
        <v>76</v>
      </c>
      <c r="B20" s="88"/>
      <c r="C20" s="18" t="s">
        <v>1410</v>
      </c>
      <c r="D20" s="34"/>
      <c r="E20" s="34"/>
      <c r="F20" s="34"/>
      <c r="G20" s="34"/>
      <c r="H20" s="34"/>
      <c r="I20" s="34"/>
      <c r="J20" s="34"/>
      <c r="K20" s="34"/>
      <c r="L20" s="34"/>
      <c r="M20" s="34"/>
      <c r="N20" s="34"/>
      <c r="O20" s="34"/>
      <c r="P20" s="34"/>
      <c r="Q20" s="34"/>
      <c r="R20" s="10" t="s">
        <v>76</v>
      </c>
    </row>
    <row r="21" spans="1:18" ht="15">
      <c r="A21" s="10" t="s">
        <v>77</v>
      </c>
      <c r="B21" s="88"/>
      <c r="C21" s="18" t="s">
        <v>678</v>
      </c>
      <c r="D21" s="34"/>
      <c r="E21" s="34"/>
      <c r="F21" s="34"/>
      <c r="G21" s="34"/>
      <c r="H21" s="34"/>
      <c r="I21" s="34"/>
      <c r="J21" s="34">
        <v>0</v>
      </c>
      <c r="K21" s="34"/>
      <c r="L21" s="34"/>
      <c r="M21" s="34"/>
      <c r="N21" s="34"/>
      <c r="O21" s="34"/>
      <c r="P21" s="34"/>
      <c r="Q21" s="34">
        <v>0</v>
      </c>
      <c r="R21" s="10" t="s">
        <v>77</v>
      </c>
    </row>
    <row r="22" spans="1:18" ht="15">
      <c r="A22" s="10" t="s">
        <v>78</v>
      </c>
      <c r="B22" s="88"/>
      <c r="C22" s="18" t="s">
        <v>1023</v>
      </c>
      <c r="D22" s="34"/>
      <c r="E22" s="34"/>
      <c r="F22" s="34"/>
      <c r="G22" s="34"/>
      <c r="H22" s="34"/>
      <c r="I22" s="34"/>
      <c r="J22" s="34"/>
      <c r="K22" s="34"/>
      <c r="L22" s="34"/>
      <c r="M22" s="34"/>
      <c r="N22" s="34"/>
      <c r="O22" s="34"/>
      <c r="P22" s="34"/>
      <c r="Q22" s="34"/>
      <c r="R22" s="10" t="s">
        <v>78</v>
      </c>
    </row>
    <row r="23" spans="1:18" ht="15">
      <c r="A23" s="10" t="s">
        <v>79</v>
      </c>
      <c r="B23" s="88"/>
      <c r="C23" s="18" t="s">
        <v>1017</v>
      </c>
      <c r="D23" s="34"/>
      <c r="E23" s="34"/>
      <c r="F23" s="34"/>
      <c r="G23" s="34"/>
      <c r="H23" s="34"/>
      <c r="I23" s="34"/>
      <c r="J23" s="34">
        <v>0</v>
      </c>
      <c r="K23" s="34"/>
      <c r="L23" s="34"/>
      <c r="M23" s="34"/>
      <c r="N23" s="34"/>
      <c r="O23" s="34"/>
      <c r="P23" s="34"/>
      <c r="Q23" s="34">
        <v>0</v>
      </c>
      <c r="R23" s="10" t="s">
        <v>79</v>
      </c>
    </row>
    <row r="24" spans="1:18" ht="30.95" customHeight="1">
      <c r="A24" s="10" t="s">
        <v>80</v>
      </c>
      <c r="B24" s="88"/>
      <c r="C24" s="18" t="s">
        <v>1471</v>
      </c>
      <c r="D24" s="47"/>
      <c r="E24" s="47"/>
      <c r="F24" s="47"/>
      <c r="G24" s="47"/>
      <c r="H24" s="47"/>
      <c r="I24" s="47"/>
      <c r="J24" s="47">
        <v>0</v>
      </c>
      <c r="K24" s="47"/>
      <c r="L24" s="47"/>
      <c r="M24" s="47"/>
      <c r="N24" s="47"/>
      <c r="O24" s="47"/>
      <c r="P24" s="47"/>
      <c r="Q24" s="47">
        <v>0</v>
      </c>
      <c r="R24" s="10" t="s">
        <v>80</v>
      </c>
    </row>
    <row r="25" spans="1:18" ht="15">
      <c r="A25" s="10" t="s">
        <v>85</v>
      </c>
      <c r="B25" s="89"/>
      <c r="C25" s="18" t="s">
        <v>1483</v>
      </c>
      <c r="D25" s="47"/>
      <c r="E25" s="47"/>
      <c r="F25" s="47"/>
      <c r="G25" s="47"/>
      <c r="H25" s="47"/>
      <c r="I25" s="47"/>
      <c r="J25" s="47">
        <v>0</v>
      </c>
      <c r="K25" s="47"/>
      <c r="L25" s="47"/>
      <c r="M25" s="47"/>
      <c r="N25" s="47"/>
      <c r="O25" s="47"/>
      <c r="P25" s="47"/>
      <c r="Q25" s="47">
        <v>0</v>
      </c>
      <c r="R25" s="10" t="s">
        <v>85</v>
      </c>
    </row>
    <row r="26" spans="1:18" ht="15">
      <c r="A26" s="10" t="s">
        <v>87</v>
      </c>
      <c r="B26" s="84" t="s">
        <v>964</v>
      </c>
      <c r="C26" s="85"/>
      <c r="D26" s="34"/>
      <c r="E26" s="34"/>
      <c r="F26" s="34"/>
      <c r="G26" s="34"/>
      <c r="H26" s="34"/>
      <c r="I26" s="34"/>
      <c r="J26" s="34"/>
      <c r="K26" s="34"/>
      <c r="L26" s="34"/>
      <c r="M26" s="34"/>
      <c r="N26" s="34"/>
      <c r="O26" s="34"/>
      <c r="P26" s="34"/>
      <c r="Q26" s="34"/>
      <c r="R26" s="10" t="s">
        <v>87</v>
      </c>
    </row>
    <row r="27" spans="1:18" ht="15">
      <c r="A27" s="10" t="s">
        <v>88</v>
      </c>
      <c r="B27" s="87" t="s">
        <v>341</v>
      </c>
      <c r="C27" s="18" t="s">
        <v>22</v>
      </c>
      <c r="D27" s="34"/>
      <c r="E27" s="34"/>
      <c r="F27" s="34"/>
      <c r="G27" s="34"/>
      <c r="H27" s="34"/>
      <c r="I27" s="34"/>
      <c r="J27" s="34"/>
      <c r="K27" s="34"/>
      <c r="L27" s="34"/>
      <c r="M27" s="34"/>
      <c r="N27" s="34"/>
      <c r="O27" s="34"/>
      <c r="P27" s="34"/>
      <c r="Q27" s="34"/>
      <c r="R27" s="10" t="s">
        <v>88</v>
      </c>
    </row>
    <row r="28" spans="1:18" ht="15">
      <c r="A28" s="10" t="s">
        <v>89</v>
      </c>
      <c r="B28" s="88"/>
      <c r="C28" s="18" t="s">
        <v>8</v>
      </c>
      <c r="D28" s="34"/>
      <c r="E28" s="34"/>
      <c r="F28" s="34"/>
      <c r="G28" s="34"/>
      <c r="H28" s="34"/>
      <c r="I28" s="34"/>
      <c r="J28" s="34"/>
      <c r="K28" s="34"/>
      <c r="L28" s="34"/>
      <c r="M28" s="34"/>
      <c r="N28" s="34"/>
      <c r="O28" s="34"/>
      <c r="P28" s="34"/>
      <c r="Q28" s="34"/>
      <c r="R28" s="10" t="s">
        <v>89</v>
      </c>
    </row>
    <row r="29" spans="1:18" ht="18" customHeight="1">
      <c r="A29" s="10" t="s">
        <v>90</v>
      </c>
      <c r="B29" s="89"/>
      <c r="C29" s="18" t="s">
        <v>10</v>
      </c>
      <c r="D29" s="34"/>
      <c r="E29" s="34"/>
      <c r="F29" s="34"/>
      <c r="G29" s="34"/>
      <c r="H29" s="34"/>
      <c r="I29" s="34"/>
      <c r="J29" s="34"/>
      <c r="K29" s="34"/>
      <c r="L29" s="34"/>
      <c r="M29" s="34"/>
      <c r="N29" s="34"/>
      <c r="O29" s="34"/>
      <c r="P29" s="34"/>
      <c r="Q29" s="34"/>
      <c r="R29" s="10" t="s">
        <v>90</v>
      </c>
    </row>
    <row r="30" spans="1:18" ht="15">
      <c r="A30" s="10" t="s">
        <v>91</v>
      </c>
      <c r="B30" s="87" t="s">
        <v>353</v>
      </c>
      <c r="C30" s="18" t="s">
        <v>22</v>
      </c>
      <c r="D30" s="34"/>
      <c r="E30" s="34"/>
      <c r="F30" s="34"/>
      <c r="G30" s="34"/>
      <c r="H30" s="34"/>
      <c r="I30" s="34"/>
      <c r="J30" s="34"/>
      <c r="K30" s="34"/>
      <c r="L30" s="34"/>
      <c r="M30" s="34"/>
      <c r="N30" s="34"/>
      <c r="O30" s="34"/>
      <c r="P30" s="34"/>
      <c r="Q30" s="34"/>
      <c r="R30" s="10" t="s">
        <v>91</v>
      </c>
    </row>
    <row r="31" spans="1:18" ht="15">
      <c r="A31" s="10" t="s">
        <v>92</v>
      </c>
      <c r="B31" s="88"/>
      <c r="C31" s="18" t="s">
        <v>8</v>
      </c>
      <c r="D31" s="34"/>
      <c r="E31" s="34"/>
      <c r="F31" s="34"/>
      <c r="G31" s="34"/>
      <c r="H31" s="34"/>
      <c r="I31" s="34"/>
      <c r="J31" s="34"/>
      <c r="K31" s="34"/>
      <c r="L31" s="34"/>
      <c r="M31" s="34"/>
      <c r="N31" s="34"/>
      <c r="O31" s="34"/>
      <c r="P31" s="34"/>
      <c r="Q31" s="34"/>
      <c r="R31" s="10" t="s">
        <v>92</v>
      </c>
    </row>
    <row r="32" spans="1:18" ht="15">
      <c r="A32" s="10" t="s">
        <v>93</v>
      </c>
      <c r="B32" s="89"/>
      <c r="C32" s="18" t="s">
        <v>10</v>
      </c>
      <c r="D32" s="34"/>
      <c r="E32" s="34"/>
      <c r="F32" s="34"/>
      <c r="G32" s="34"/>
      <c r="H32" s="34"/>
      <c r="I32" s="34"/>
      <c r="J32" s="34"/>
      <c r="K32" s="34"/>
      <c r="L32" s="34"/>
      <c r="M32" s="34"/>
      <c r="N32" s="34"/>
      <c r="O32" s="34"/>
      <c r="P32" s="34"/>
      <c r="Q32" s="34"/>
      <c r="R32" s="10" t="s">
        <v>93</v>
      </c>
    </row>
    <row r="33" spans="1:18" ht="15">
      <c r="A33" s="10" t="s">
        <v>94</v>
      </c>
      <c r="B33" s="84" t="s">
        <v>1502</v>
      </c>
      <c r="C33" s="85"/>
      <c r="D33" s="47"/>
      <c r="E33" s="47"/>
      <c r="F33" s="47"/>
      <c r="G33" s="47"/>
      <c r="H33" s="47"/>
      <c r="I33" s="47"/>
      <c r="J33" s="47"/>
      <c r="K33" s="47"/>
      <c r="L33" s="47"/>
      <c r="M33" s="47"/>
      <c r="N33" s="47"/>
      <c r="O33" s="47"/>
      <c r="P33" s="47"/>
      <c r="Q33" s="47"/>
      <c r="R33" s="10" t="s">
        <v>94</v>
      </c>
    </row>
    <row r="34" spans="1:18" ht="15">
      <c r="A34" s="10" t="s">
        <v>95</v>
      </c>
      <c r="B34" s="84" t="s">
        <v>9</v>
      </c>
      <c r="C34" s="85"/>
      <c r="D34" s="34"/>
      <c r="E34" s="34"/>
      <c r="F34" s="34"/>
      <c r="G34" s="34"/>
      <c r="H34" s="34"/>
      <c r="I34" s="34"/>
      <c r="J34" s="34"/>
      <c r="K34" s="34"/>
      <c r="L34" s="34"/>
      <c r="M34" s="34"/>
      <c r="N34" s="34"/>
      <c r="O34" s="34"/>
      <c r="P34" s="34"/>
      <c r="Q34" s="34"/>
      <c r="R34" s="10" t="s">
        <v>95</v>
      </c>
    </row>
    <row r="35" spans="1:18" ht="15">
      <c r="A35" s="10" t="s">
        <v>98</v>
      </c>
      <c r="B35" s="89" t="s">
        <v>11</v>
      </c>
      <c r="C35" s="85"/>
      <c r="D35" s="34"/>
      <c r="E35" s="34"/>
      <c r="F35" s="34"/>
      <c r="G35" s="34"/>
      <c r="H35" s="34"/>
      <c r="I35" s="34"/>
      <c r="J35" s="34"/>
      <c r="K35" s="34"/>
      <c r="L35" s="34"/>
      <c r="M35" s="34"/>
      <c r="N35" s="34"/>
      <c r="O35" s="34"/>
      <c r="P35" s="34"/>
      <c r="Q35" s="34"/>
      <c r="R35" s="10" t="s">
        <v>98</v>
      </c>
    </row>
    <row r="36" spans="1:18" ht="15">
      <c r="A36" s="4" t="s">
        <v>99</v>
      </c>
      <c r="B36" s="90" t="s">
        <v>847</v>
      </c>
      <c r="C36" s="91"/>
      <c r="D36" s="41"/>
      <c r="E36" s="41"/>
      <c r="F36" s="41"/>
      <c r="G36" s="41"/>
      <c r="H36" s="41"/>
      <c r="I36" s="41"/>
      <c r="J36" s="37"/>
      <c r="K36" s="41"/>
      <c r="L36" s="41"/>
      <c r="M36" s="41"/>
      <c r="N36" s="41"/>
      <c r="O36" s="41"/>
      <c r="P36" s="41"/>
      <c r="Q36" s="37"/>
      <c r="R36" s="4" t="s">
        <v>99</v>
      </c>
    </row>
    <row r="37" ht="12.75" hidden="1"/>
    <row r="38" ht="12.75" hidden="1"/>
    <row r="39" ht="12.75" hidden="1"/>
    <row r="40" ht="12.75" hidden="1"/>
    <row r="41" ht="12.75" hidden="1"/>
    <row r="42" ht="12.75" hidden="1"/>
    <row r="43" ht="12.75" hidden="1"/>
    <row r="44" ht="12.75" hidden="1"/>
    <row r="45" ht="12.75" hidden="1"/>
    <row r="46" ht="12.75" hidden="1"/>
  </sheetData>
  <mergeCells count="21">
    <mergeCell ref="B34:C34"/>
    <mergeCell ref="B35:C35"/>
    <mergeCell ref="B36:C36"/>
    <mergeCell ref="B17:B25"/>
    <mergeCell ref="B26:C26"/>
    <mergeCell ref="B27:B29"/>
    <mergeCell ref="B30:B32"/>
    <mergeCell ref="B33:C33"/>
    <mergeCell ref="B5:C5"/>
    <mergeCell ref="B6:B16"/>
    <mergeCell ref="D3:E3"/>
    <mergeCell ref="F3:H3"/>
    <mergeCell ref="I3:I4"/>
    <mergeCell ref="A1:Q1"/>
    <mergeCell ref="D2:J2"/>
    <mergeCell ref="K2:Q2"/>
    <mergeCell ref="M3:O3"/>
    <mergeCell ref="P3:P4"/>
    <mergeCell ref="Q3:Q4"/>
    <mergeCell ref="J3:J4"/>
    <mergeCell ref="K3:L3"/>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sheetPr>
  <dimension ref="A1:AG37"/>
  <sheetViews>
    <sheetView rightToLeft="1" workbookViewId="0" topLeftCell="A1">
      <selection pane="topLeft" activeCell="A1" sqref="A1:AF1"/>
    </sheetView>
  </sheetViews>
  <sheetFormatPr defaultColWidth="0" defaultRowHeight="12.75" zeroHeight="1"/>
  <cols>
    <col min="1" max="1" width="8.28571428571429" customWidth="1"/>
    <col min="2" max="32" width="22.8571428571429" customWidth="1"/>
    <col min="33" max="33" width="8.28571428571429" customWidth="1"/>
    <col min="34" max="50" width="13.5714285714286" hidden="1" customWidth="1"/>
    <col min="51" max="16384" width="11.4285714285714" hidden="1"/>
  </cols>
  <sheetData>
    <row r="1" spans="1:32" ht="20.25" customHeight="1">
      <c r="A1" s="99" t="s">
        <v>282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row>
    <row r="2" spans="1:33" ht="15">
      <c r="A2" s="6"/>
      <c r="B2" s="6"/>
      <c r="C2" s="6"/>
      <c r="D2" s="6"/>
      <c r="E2" s="97" t="s">
        <v>1956</v>
      </c>
      <c r="F2" s="98"/>
      <c r="G2" s="98"/>
      <c r="H2" s="98"/>
      <c r="I2" s="98"/>
      <c r="J2" s="98"/>
      <c r="K2" s="98"/>
      <c r="L2" s="98"/>
      <c r="M2" s="98"/>
      <c r="N2" s="98"/>
      <c r="O2" s="98"/>
      <c r="P2" s="98"/>
      <c r="Q2" s="98"/>
      <c r="R2" s="85"/>
      <c r="S2" s="97" t="s">
        <v>1927</v>
      </c>
      <c r="T2" s="98"/>
      <c r="U2" s="98"/>
      <c r="V2" s="98"/>
      <c r="W2" s="98"/>
      <c r="X2" s="98"/>
      <c r="Y2" s="98"/>
      <c r="Z2" s="98"/>
      <c r="AA2" s="98"/>
      <c r="AB2" s="98"/>
      <c r="AC2" s="98"/>
      <c r="AD2" s="98"/>
      <c r="AE2" s="98"/>
      <c r="AF2" s="85"/>
      <c r="AG2" s="6"/>
    </row>
    <row r="3" spans="1:33" ht="21.95" customHeight="1">
      <c r="A3" s="6"/>
      <c r="B3" s="6"/>
      <c r="C3" s="6"/>
      <c r="D3" s="6"/>
      <c r="E3" s="97" t="s">
        <v>1710</v>
      </c>
      <c r="F3" s="97" t="s">
        <v>1372</v>
      </c>
      <c r="G3" s="97" t="s">
        <v>1364</v>
      </c>
      <c r="H3" s="97" t="s">
        <v>1375</v>
      </c>
      <c r="I3" s="97" t="s">
        <v>1376</v>
      </c>
      <c r="J3" s="97" t="s">
        <v>1366</v>
      </c>
      <c r="K3" s="97" t="s">
        <v>1367</v>
      </c>
      <c r="L3" s="97" t="s">
        <v>1370</v>
      </c>
      <c r="M3" s="97" t="s">
        <v>1360</v>
      </c>
      <c r="N3" s="97" t="s">
        <v>1361</v>
      </c>
      <c r="O3" s="97" t="s">
        <v>1612</v>
      </c>
      <c r="P3" s="97" t="s">
        <v>1127</v>
      </c>
      <c r="Q3" s="85"/>
      <c r="R3" s="97" t="s">
        <v>1910</v>
      </c>
      <c r="S3" s="97" t="s">
        <v>1710</v>
      </c>
      <c r="T3" s="97" t="s">
        <v>1372</v>
      </c>
      <c r="U3" s="97" t="s">
        <v>1364</v>
      </c>
      <c r="V3" s="97" t="s">
        <v>1375</v>
      </c>
      <c r="W3" s="97" t="s">
        <v>1376</v>
      </c>
      <c r="X3" s="97" t="s">
        <v>1366</v>
      </c>
      <c r="Y3" s="97" t="s">
        <v>1367</v>
      </c>
      <c r="Z3" s="97" t="s">
        <v>1370</v>
      </c>
      <c r="AA3" s="97" t="s">
        <v>1360</v>
      </c>
      <c r="AB3" s="97" t="s">
        <v>1361</v>
      </c>
      <c r="AC3" s="97" t="s">
        <v>1612</v>
      </c>
      <c r="AD3" s="97" t="s">
        <v>1127</v>
      </c>
      <c r="AE3" s="85"/>
      <c r="AF3" s="97" t="s">
        <v>1910</v>
      </c>
      <c r="AG3" s="6"/>
    </row>
    <row r="4" spans="1:33" ht="15">
      <c r="A4" s="6"/>
      <c r="B4" s="6"/>
      <c r="C4" s="6"/>
      <c r="D4" s="6"/>
      <c r="E4" s="85"/>
      <c r="F4" s="85"/>
      <c r="G4" s="85"/>
      <c r="H4" s="85"/>
      <c r="I4" s="85"/>
      <c r="J4" s="85"/>
      <c r="K4" s="85"/>
      <c r="L4" s="85"/>
      <c r="M4" s="85"/>
      <c r="N4" s="85"/>
      <c r="O4" s="85"/>
      <c r="P4" s="25" t="s">
        <v>1184</v>
      </c>
      <c r="Q4" s="25" t="s">
        <v>1567</v>
      </c>
      <c r="R4" s="85"/>
      <c r="S4" s="85"/>
      <c r="T4" s="85"/>
      <c r="U4" s="85"/>
      <c r="V4" s="85"/>
      <c r="W4" s="85"/>
      <c r="X4" s="85"/>
      <c r="Y4" s="85"/>
      <c r="Z4" s="85"/>
      <c r="AA4" s="85"/>
      <c r="AB4" s="85"/>
      <c r="AC4" s="85"/>
      <c r="AD4" s="25" t="s">
        <v>1184</v>
      </c>
      <c r="AE4" s="25" t="s">
        <v>1567</v>
      </c>
      <c r="AF4" s="85"/>
      <c r="AG4" s="6"/>
    </row>
    <row r="5" spans="1:33" ht="15">
      <c r="A5" s="38" t="s">
        <v>281</v>
      </c>
      <c r="B5" s="109"/>
      <c r="C5" s="105"/>
      <c r="D5" s="109"/>
      <c r="E5" s="23" t="s">
        <v>63</v>
      </c>
      <c r="F5" s="29" t="s">
        <v>82</v>
      </c>
      <c r="G5" s="29" t="s">
        <v>97</v>
      </c>
      <c r="H5" s="29" t="s">
        <v>108</v>
      </c>
      <c r="I5" s="29" t="s">
        <v>120</v>
      </c>
      <c r="J5" s="29" t="s">
        <v>122</v>
      </c>
      <c r="K5" s="29" t="s">
        <v>313</v>
      </c>
      <c r="L5" s="29" t="s">
        <v>314</v>
      </c>
      <c r="M5" s="29" t="s">
        <v>315</v>
      </c>
      <c r="N5" s="29" t="s">
        <v>70</v>
      </c>
      <c r="O5" s="29" t="s">
        <v>71</v>
      </c>
      <c r="P5" s="29" t="s">
        <v>72</v>
      </c>
      <c r="Q5" s="29" t="s">
        <v>74</v>
      </c>
      <c r="R5" s="29" t="s">
        <v>75</v>
      </c>
      <c r="S5" s="29" t="s">
        <v>63</v>
      </c>
      <c r="T5" s="29" t="s">
        <v>82</v>
      </c>
      <c r="U5" s="29" t="s">
        <v>97</v>
      </c>
      <c r="V5" s="29" t="s">
        <v>108</v>
      </c>
      <c r="W5" s="29" t="s">
        <v>120</v>
      </c>
      <c r="X5" s="29" t="s">
        <v>122</v>
      </c>
      <c r="Y5" s="29" t="s">
        <v>313</v>
      </c>
      <c r="Z5" s="29" t="s">
        <v>314</v>
      </c>
      <c r="AA5" s="29" t="s">
        <v>315</v>
      </c>
      <c r="AB5" s="29" t="s">
        <v>70</v>
      </c>
      <c r="AC5" s="29" t="s">
        <v>71</v>
      </c>
      <c r="AD5" s="29" t="s">
        <v>72</v>
      </c>
      <c r="AE5" s="29" t="s">
        <v>74</v>
      </c>
      <c r="AF5" s="22" t="s">
        <v>75</v>
      </c>
      <c r="AG5" s="38"/>
    </row>
    <row r="6" spans="1:33" ht="15">
      <c r="A6" s="32" t="s">
        <v>63</v>
      </c>
      <c r="B6" s="94" t="s">
        <v>21</v>
      </c>
      <c r="C6" s="112" t="s">
        <v>1434</v>
      </c>
      <c r="D6" s="83"/>
      <c r="E6" s="34">
        <v>6635000</v>
      </c>
      <c r="F6" s="34">
        <v>849000</v>
      </c>
      <c r="G6" s="34">
        <v>3999000</v>
      </c>
      <c r="H6" s="34">
        <v>3062000</v>
      </c>
      <c r="I6" s="34">
        <v>2054000</v>
      </c>
      <c r="J6" s="34">
        <v>1166000</v>
      </c>
      <c r="K6" s="34">
        <v>774000</v>
      </c>
      <c r="L6" s="34">
        <v>1786000</v>
      </c>
      <c r="M6" s="34">
        <v>645000</v>
      </c>
      <c r="N6" s="34">
        <v>8000</v>
      </c>
      <c r="O6" s="34">
        <v>20978000</v>
      </c>
      <c r="P6" s="34">
        <v>138000</v>
      </c>
      <c r="Q6" s="34">
        <v>21116000</v>
      </c>
      <c r="R6" s="31">
        <v>1.7121487037946701</v>
      </c>
      <c r="S6" s="34"/>
      <c r="T6" s="34"/>
      <c r="U6" s="34"/>
      <c r="V6" s="34"/>
      <c r="W6" s="34"/>
      <c r="X6" s="34"/>
      <c r="Y6" s="34"/>
      <c r="Z6" s="34"/>
      <c r="AA6" s="34"/>
      <c r="AB6" s="34"/>
      <c r="AC6" s="34"/>
      <c r="AD6" s="34"/>
      <c r="AE6" s="34"/>
      <c r="AF6" s="31"/>
      <c r="AG6" s="32" t="s">
        <v>63</v>
      </c>
    </row>
    <row r="7" spans="1:33" ht="15">
      <c r="A7" s="10" t="s">
        <v>82</v>
      </c>
      <c r="B7" s="88"/>
      <c r="C7" s="9"/>
      <c r="D7" s="18" t="s">
        <v>1231</v>
      </c>
      <c r="E7" s="34">
        <v>1772000</v>
      </c>
      <c r="F7" s="34">
        <v>1180000</v>
      </c>
      <c r="G7" s="34">
        <v>3320000</v>
      </c>
      <c r="H7" s="34">
        <v>1996000</v>
      </c>
      <c r="I7" s="34">
        <v>1536000</v>
      </c>
      <c r="J7" s="34">
        <v>1071000</v>
      </c>
      <c r="K7" s="34">
        <v>766000</v>
      </c>
      <c r="L7" s="34">
        <v>1774000</v>
      </c>
      <c r="M7" s="34">
        <v>640000</v>
      </c>
      <c r="N7" s="34">
        <v>8000</v>
      </c>
      <c r="O7" s="34">
        <v>14063000</v>
      </c>
      <c r="P7" s="34">
        <v>29000</v>
      </c>
      <c r="Q7" s="34">
        <v>14092000</v>
      </c>
      <c r="R7" s="31">
        <v>2.3167105069977598</v>
      </c>
      <c r="S7" s="34"/>
      <c r="T7" s="34"/>
      <c r="U7" s="34"/>
      <c r="V7" s="34"/>
      <c r="W7" s="34"/>
      <c r="X7" s="34"/>
      <c r="Y7" s="34"/>
      <c r="Z7" s="34"/>
      <c r="AA7" s="34"/>
      <c r="AB7" s="34"/>
      <c r="AC7" s="34"/>
      <c r="AD7" s="34"/>
      <c r="AE7" s="34"/>
      <c r="AF7" s="31"/>
      <c r="AG7" s="10" t="s">
        <v>82</v>
      </c>
    </row>
    <row r="8" spans="1:33" ht="15">
      <c r="A8" s="10" t="s">
        <v>97</v>
      </c>
      <c r="B8" s="88"/>
      <c r="C8" s="102" t="s">
        <v>1018</v>
      </c>
      <c r="D8" s="85"/>
      <c r="E8" s="34">
        <v>15584000</v>
      </c>
      <c r="F8" s="34">
        <v>737000</v>
      </c>
      <c r="G8" s="34">
        <v>1296000</v>
      </c>
      <c r="H8" s="34">
        <v>374000</v>
      </c>
      <c r="I8" s="34">
        <v>139000</v>
      </c>
      <c r="J8" s="34">
        <v>75000</v>
      </c>
      <c r="K8" s="34">
        <v>42000</v>
      </c>
      <c r="L8" s="34">
        <v>138000</v>
      </c>
      <c r="M8" s="34">
        <v>34000</v>
      </c>
      <c r="N8" s="34">
        <v>1000</v>
      </c>
      <c r="O8" s="34">
        <v>18420000</v>
      </c>
      <c r="P8" s="34">
        <v>0</v>
      </c>
      <c r="Q8" s="34">
        <v>18420000</v>
      </c>
      <c r="R8" s="31">
        <v>0.17471008651094</v>
      </c>
      <c r="S8" s="34"/>
      <c r="T8" s="34"/>
      <c r="U8" s="34"/>
      <c r="V8" s="34"/>
      <c r="W8" s="34"/>
      <c r="X8" s="34"/>
      <c r="Y8" s="34"/>
      <c r="Z8" s="34"/>
      <c r="AA8" s="34"/>
      <c r="AB8" s="34"/>
      <c r="AC8" s="34"/>
      <c r="AD8" s="34"/>
      <c r="AE8" s="34"/>
      <c r="AF8" s="31"/>
      <c r="AG8" s="10" t="s">
        <v>97</v>
      </c>
    </row>
    <row r="9" spans="1:33" ht="15">
      <c r="A9" s="10" t="s">
        <v>108</v>
      </c>
      <c r="B9" s="88"/>
      <c r="C9" s="9"/>
      <c r="D9" s="18" t="s">
        <v>1272</v>
      </c>
      <c r="E9" s="34">
        <v>15720000</v>
      </c>
      <c r="F9" s="34">
        <v>552000</v>
      </c>
      <c r="G9" s="34">
        <v>1170000</v>
      </c>
      <c r="H9" s="34">
        <v>75000</v>
      </c>
      <c r="I9" s="34">
        <v>74000</v>
      </c>
      <c r="J9" s="34">
        <v>50000</v>
      </c>
      <c r="K9" s="34">
        <v>19000</v>
      </c>
      <c r="L9" s="34">
        <v>61000</v>
      </c>
      <c r="M9" s="34">
        <v>20000</v>
      </c>
      <c r="N9" s="34">
        <v>0</v>
      </c>
      <c r="O9" s="34">
        <v>17741000</v>
      </c>
      <c r="P9" s="34">
        <v>0</v>
      </c>
      <c r="Q9" s="34">
        <v>17741000</v>
      </c>
      <c r="R9" s="31">
        <v>0.115729510767812</v>
      </c>
      <c r="S9" s="34"/>
      <c r="T9" s="34"/>
      <c r="U9" s="34"/>
      <c r="V9" s="34"/>
      <c r="W9" s="34"/>
      <c r="X9" s="34"/>
      <c r="Y9" s="34"/>
      <c r="Z9" s="34"/>
      <c r="AA9" s="34"/>
      <c r="AB9" s="34"/>
      <c r="AC9" s="34"/>
      <c r="AD9" s="34"/>
      <c r="AE9" s="34"/>
      <c r="AF9" s="31"/>
      <c r="AG9" s="10" t="s">
        <v>108</v>
      </c>
    </row>
    <row r="10" spans="1:33" ht="15">
      <c r="A10" s="10" t="s">
        <v>120</v>
      </c>
      <c r="B10" s="88"/>
      <c r="C10" s="102" t="s">
        <v>964</v>
      </c>
      <c r="D10" s="85"/>
      <c r="E10" s="34">
        <v>-8949000</v>
      </c>
      <c r="F10" s="34">
        <v>112000</v>
      </c>
      <c r="G10" s="34">
        <v>2703000</v>
      </c>
      <c r="H10" s="34">
        <v>2688000</v>
      </c>
      <c r="I10" s="34">
        <v>1915000</v>
      </c>
      <c r="J10" s="34">
        <v>1091000</v>
      </c>
      <c r="K10" s="34">
        <v>732000</v>
      </c>
      <c r="L10" s="34">
        <v>1648000</v>
      </c>
      <c r="M10" s="34">
        <v>611000</v>
      </c>
      <c r="N10" s="34">
        <v>7000</v>
      </c>
      <c r="O10" s="34">
        <v>2558000</v>
      </c>
      <c r="P10" s="34">
        <v>138000</v>
      </c>
      <c r="Q10" s="34">
        <v>2696000</v>
      </c>
      <c r="R10" s="68"/>
      <c r="S10" s="34"/>
      <c r="T10" s="34"/>
      <c r="U10" s="34"/>
      <c r="V10" s="34"/>
      <c r="W10" s="34"/>
      <c r="X10" s="34"/>
      <c r="Y10" s="34"/>
      <c r="Z10" s="34"/>
      <c r="AA10" s="34"/>
      <c r="AB10" s="34"/>
      <c r="AC10" s="34"/>
      <c r="AD10" s="34"/>
      <c r="AE10" s="34"/>
      <c r="AF10" s="68"/>
      <c r="AG10" s="10" t="s">
        <v>120</v>
      </c>
    </row>
    <row r="11" spans="1:33" ht="15">
      <c r="A11" s="10" t="s">
        <v>122</v>
      </c>
      <c r="B11" s="88"/>
      <c r="C11" s="102" t="s">
        <v>22</v>
      </c>
      <c r="D11" s="85"/>
      <c r="E11" s="34">
        <v>-87000</v>
      </c>
      <c r="F11" s="34">
        <v>-520000</v>
      </c>
      <c r="G11" s="34">
        <v>0</v>
      </c>
      <c r="H11" s="34">
        <v>0</v>
      </c>
      <c r="I11" s="34">
        <v>0</v>
      </c>
      <c r="J11" s="34">
        <v>0</v>
      </c>
      <c r="K11" s="34">
        <v>0</v>
      </c>
      <c r="L11" s="34">
        <v>0</v>
      </c>
      <c r="M11" s="34">
        <v>0</v>
      </c>
      <c r="N11" s="34">
        <v>0</v>
      </c>
      <c r="O11" s="34">
        <v>-607000</v>
      </c>
      <c r="P11" s="34">
        <v>0</v>
      </c>
      <c r="Q11" s="34">
        <v>-607000</v>
      </c>
      <c r="R11" s="68"/>
      <c r="S11" s="34"/>
      <c r="T11" s="34"/>
      <c r="U11" s="34"/>
      <c r="V11" s="34"/>
      <c r="W11" s="34"/>
      <c r="X11" s="34"/>
      <c r="Y11" s="34"/>
      <c r="Z11" s="34"/>
      <c r="AA11" s="34"/>
      <c r="AB11" s="34"/>
      <c r="AC11" s="34"/>
      <c r="AD11" s="34"/>
      <c r="AE11" s="34"/>
      <c r="AF11" s="68"/>
      <c r="AG11" s="10" t="s">
        <v>122</v>
      </c>
    </row>
    <row r="12" spans="1:33" ht="15">
      <c r="A12" s="10" t="s">
        <v>313</v>
      </c>
      <c r="B12" s="88"/>
      <c r="C12" s="102" t="s">
        <v>7</v>
      </c>
      <c r="D12" s="85"/>
      <c r="E12" s="34"/>
      <c r="F12" s="34"/>
      <c r="G12" s="34"/>
      <c r="H12" s="34"/>
      <c r="I12" s="34"/>
      <c r="J12" s="34"/>
      <c r="K12" s="34"/>
      <c r="L12" s="34"/>
      <c r="M12" s="34"/>
      <c r="N12" s="34"/>
      <c r="O12" s="34">
        <v>0</v>
      </c>
      <c r="P12" s="34"/>
      <c r="Q12" s="34">
        <v>0</v>
      </c>
      <c r="R12" s="68"/>
      <c r="S12" s="34"/>
      <c r="T12" s="34"/>
      <c r="U12" s="34"/>
      <c r="V12" s="34"/>
      <c r="W12" s="34"/>
      <c r="X12" s="34"/>
      <c r="Y12" s="34"/>
      <c r="Z12" s="34"/>
      <c r="AA12" s="34"/>
      <c r="AB12" s="34"/>
      <c r="AC12" s="34"/>
      <c r="AD12" s="34"/>
      <c r="AE12" s="34"/>
      <c r="AF12" s="68"/>
      <c r="AG12" s="10" t="s">
        <v>313</v>
      </c>
    </row>
    <row r="13" spans="1:33" ht="15">
      <c r="A13" s="10" t="s">
        <v>314</v>
      </c>
      <c r="B13" s="89"/>
      <c r="C13" s="102" t="s">
        <v>965</v>
      </c>
      <c r="D13" s="85"/>
      <c r="E13" s="34">
        <v>-9036000</v>
      </c>
      <c r="F13" s="34">
        <v>-408000</v>
      </c>
      <c r="G13" s="34">
        <v>2703000</v>
      </c>
      <c r="H13" s="34">
        <v>2688000</v>
      </c>
      <c r="I13" s="34">
        <v>1915000</v>
      </c>
      <c r="J13" s="34">
        <v>1091000</v>
      </c>
      <c r="K13" s="34">
        <v>732000</v>
      </c>
      <c r="L13" s="34">
        <v>1648000</v>
      </c>
      <c r="M13" s="34">
        <v>611000</v>
      </c>
      <c r="N13" s="34">
        <v>7000</v>
      </c>
      <c r="O13" s="34">
        <v>1951000</v>
      </c>
      <c r="P13" s="34">
        <v>138000</v>
      </c>
      <c r="Q13" s="34">
        <v>2089000</v>
      </c>
      <c r="R13" s="68"/>
      <c r="S13" s="34"/>
      <c r="T13" s="34"/>
      <c r="U13" s="34"/>
      <c r="V13" s="34"/>
      <c r="W13" s="34"/>
      <c r="X13" s="34"/>
      <c r="Y13" s="34"/>
      <c r="Z13" s="34"/>
      <c r="AA13" s="34"/>
      <c r="AB13" s="34"/>
      <c r="AC13" s="34"/>
      <c r="AD13" s="34"/>
      <c r="AE13" s="34"/>
      <c r="AF13" s="68"/>
      <c r="AG13" s="10" t="s">
        <v>314</v>
      </c>
    </row>
    <row r="14" spans="1:33" ht="15">
      <c r="A14" s="10" t="s">
        <v>315</v>
      </c>
      <c r="B14" s="87" t="s">
        <v>1308</v>
      </c>
      <c r="C14" s="102" t="s">
        <v>1434</v>
      </c>
      <c r="D14" s="85"/>
      <c r="E14" s="34">
        <v>178000</v>
      </c>
      <c r="F14" s="34">
        <v>374000</v>
      </c>
      <c r="G14" s="34">
        <v>21000</v>
      </c>
      <c r="H14" s="34">
        <v>69000</v>
      </c>
      <c r="I14" s="34">
        <v>45000</v>
      </c>
      <c r="J14" s="34">
        <v>12000</v>
      </c>
      <c r="K14" s="34">
        <v>13000</v>
      </c>
      <c r="L14" s="34">
        <v>362000</v>
      </c>
      <c r="M14" s="34">
        <v>0</v>
      </c>
      <c r="N14" s="34">
        <v>0</v>
      </c>
      <c r="O14" s="34">
        <v>1074000</v>
      </c>
      <c r="P14" s="34">
        <v>1000</v>
      </c>
      <c r="Q14" s="34">
        <v>1075000</v>
      </c>
      <c r="R14" s="31">
        <v>1.96324783656239</v>
      </c>
      <c r="S14" s="34"/>
      <c r="T14" s="34"/>
      <c r="U14" s="34"/>
      <c r="V14" s="34"/>
      <c r="W14" s="34"/>
      <c r="X14" s="34"/>
      <c r="Y14" s="34"/>
      <c r="Z14" s="34"/>
      <c r="AA14" s="34"/>
      <c r="AB14" s="34"/>
      <c r="AC14" s="34"/>
      <c r="AD14" s="34"/>
      <c r="AE14" s="34"/>
      <c r="AF14" s="31"/>
      <c r="AG14" s="10" t="s">
        <v>315</v>
      </c>
    </row>
    <row r="15" spans="1:33" ht="15">
      <c r="A15" s="10" t="s">
        <v>70</v>
      </c>
      <c r="B15" s="88"/>
      <c r="C15" s="9"/>
      <c r="D15" s="18" t="s">
        <v>1231</v>
      </c>
      <c r="E15" s="34"/>
      <c r="F15" s="34"/>
      <c r="G15" s="34"/>
      <c r="H15" s="34"/>
      <c r="I15" s="34"/>
      <c r="J15" s="34"/>
      <c r="K15" s="34"/>
      <c r="L15" s="34"/>
      <c r="M15" s="34"/>
      <c r="N15" s="34"/>
      <c r="O15" s="34">
        <v>0</v>
      </c>
      <c r="P15" s="34"/>
      <c r="Q15" s="34"/>
      <c r="R15" s="31"/>
      <c r="S15" s="34"/>
      <c r="T15" s="34"/>
      <c r="U15" s="34"/>
      <c r="V15" s="34"/>
      <c r="W15" s="34"/>
      <c r="X15" s="34"/>
      <c r="Y15" s="34"/>
      <c r="Z15" s="34"/>
      <c r="AA15" s="34"/>
      <c r="AB15" s="34"/>
      <c r="AC15" s="34"/>
      <c r="AD15" s="34"/>
      <c r="AE15" s="34"/>
      <c r="AF15" s="31"/>
      <c r="AG15" s="10" t="s">
        <v>70</v>
      </c>
    </row>
    <row r="16" spans="1:33" ht="15">
      <c r="A16" s="10" t="s">
        <v>71</v>
      </c>
      <c r="B16" s="88"/>
      <c r="C16" s="102" t="s">
        <v>1018</v>
      </c>
      <c r="D16" s="85"/>
      <c r="E16" s="34">
        <v>1397000</v>
      </c>
      <c r="F16" s="34">
        <v>81000</v>
      </c>
      <c r="G16" s="34">
        <v>110000</v>
      </c>
      <c r="H16" s="34">
        <v>7000</v>
      </c>
      <c r="I16" s="34">
        <v>6000</v>
      </c>
      <c r="J16" s="34">
        <v>5000</v>
      </c>
      <c r="K16" s="34">
        <v>5000</v>
      </c>
      <c r="L16" s="34">
        <v>12000</v>
      </c>
      <c r="M16" s="34">
        <v>0</v>
      </c>
      <c r="N16" s="34">
        <v>0</v>
      </c>
      <c r="O16" s="34">
        <v>1623000</v>
      </c>
      <c r="P16" s="34"/>
      <c r="Q16" s="34"/>
      <c r="R16" s="31">
        <v>0.38822975326040998</v>
      </c>
      <c r="S16" s="34"/>
      <c r="T16" s="34"/>
      <c r="U16" s="34"/>
      <c r="V16" s="34"/>
      <c r="W16" s="34"/>
      <c r="X16" s="34"/>
      <c r="Y16" s="34"/>
      <c r="Z16" s="34"/>
      <c r="AA16" s="34"/>
      <c r="AB16" s="34"/>
      <c r="AC16" s="34"/>
      <c r="AD16" s="34"/>
      <c r="AE16" s="34"/>
      <c r="AF16" s="31"/>
      <c r="AG16" s="10" t="s">
        <v>71</v>
      </c>
    </row>
    <row r="17" spans="1:33" ht="15">
      <c r="A17" s="10" t="s">
        <v>72</v>
      </c>
      <c r="B17" s="88"/>
      <c r="C17" s="9"/>
      <c r="D17" s="18" t="s">
        <v>1272</v>
      </c>
      <c r="E17" s="34"/>
      <c r="F17" s="34"/>
      <c r="G17" s="34"/>
      <c r="H17" s="34"/>
      <c r="I17" s="34"/>
      <c r="J17" s="34"/>
      <c r="K17" s="34"/>
      <c r="L17" s="34"/>
      <c r="M17" s="34"/>
      <c r="N17" s="34"/>
      <c r="O17" s="34">
        <v>0</v>
      </c>
      <c r="P17" s="34"/>
      <c r="Q17" s="34"/>
      <c r="R17" s="31"/>
      <c r="S17" s="34"/>
      <c r="T17" s="34"/>
      <c r="U17" s="34"/>
      <c r="V17" s="34"/>
      <c r="W17" s="34"/>
      <c r="X17" s="34"/>
      <c r="Y17" s="34"/>
      <c r="Z17" s="34"/>
      <c r="AA17" s="34"/>
      <c r="AB17" s="34"/>
      <c r="AC17" s="34"/>
      <c r="AD17" s="34"/>
      <c r="AE17" s="34"/>
      <c r="AF17" s="31"/>
      <c r="AG17" s="10" t="s">
        <v>72</v>
      </c>
    </row>
    <row r="18" spans="1:33" ht="15">
      <c r="A18" s="10" t="s">
        <v>74</v>
      </c>
      <c r="B18" s="88"/>
      <c r="C18" s="102" t="s">
        <v>964</v>
      </c>
      <c r="D18" s="85"/>
      <c r="E18" s="34">
        <v>-1219000</v>
      </c>
      <c r="F18" s="34">
        <v>293000</v>
      </c>
      <c r="G18" s="34">
        <v>-89000</v>
      </c>
      <c r="H18" s="34">
        <v>62000</v>
      </c>
      <c r="I18" s="34">
        <v>39000</v>
      </c>
      <c r="J18" s="34">
        <v>7000</v>
      </c>
      <c r="K18" s="34">
        <v>8000</v>
      </c>
      <c r="L18" s="34">
        <v>350000</v>
      </c>
      <c r="M18" s="34">
        <v>0</v>
      </c>
      <c r="N18" s="34">
        <v>0</v>
      </c>
      <c r="O18" s="34">
        <v>-549000</v>
      </c>
      <c r="P18" s="34">
        <v>1000</v>
      </c>
      <c r="Q18" s="34">
        <v>1075000</v>
      </c>
      <c r="R18" s="68"/>
      <c r="S18" s="34"/>
      <c r="T18" s="34"/>
      <c r="U18" s="34"/>
      <c r="V18" s="34"/>
      <c r="W18" s="34"/>
      <c r="X18" s="34"/>
      <c r="Y18" s="34"/>
      <c r="Z18" s="34"/>
      <c r="AA18" s="34"/>
      <c r="AB18" s="34"/>
      <c r="AC18" s="34"/>
      <c r="AD18" s="34"/>
      <c r="AE18" s="34"/>
      <c r="AF18" s="68"/>
      <c r="AG18" s="10" t="s">
        <v>74</v>
      </c>
    </row>
    <row r="19" spans="1:33" ht="15">
      <c r="A19" s="10" t="s">
        <v>75</v>
      </c>
      <c r="B19" s="88"/>
      <c r="C19" s="9"/>
      <c r="D19" s="24" t="s">
        <v>1246</v>
      </c>
      <c r="E19" s="34">
        <v>926000</v>
      </c>
      <c r="F19" s="34">
        <v>-204000</v>
      </c>
      <c r="G19" s="34">
        <v>61000</v>
      </c>
      <c r="H19" s="34">
        <v>-60000</v>
      </c>
      <c r="I19" s="34">
        <v>-4000</v>
      </c>
      <c r="J19" s="34">
        <v>-5000</v>
      </c>
      <c r="K19" s="34">
        <v>-4000</v>
      </c>
      <c r="L19" s="34">
        <v>-144000</v>
      </c>
      <c r="M19" s="34">
        <v>0</v>
      </c>
      <c r="N19" s="34">
        <v>0</v>
      </c>
      <c r="O19" s="34">
        <v>566000</v>
      </c>
      <c r="P19" s="34"/>
      <c r="Q19" s="34"/>
      <c r="R19" s="68"/>
      <c r="S19" s="34"/>
      <c r="T19" s="34"/>
      <c r="U19" s="34"/>
      <c r="V19" s="34"/>
      <c r="W19" s="34"/>
      <c r="X19" s="34"/>
      <c r="Y19" s="34"/>
      <c r="Z19" s="34"/>
      <c r="AA19" s="34"/>
      <c r="AB19" s="34"/>
      <c r="AC19" s="34"/>
      <c r="AD19" s="34"/>
      <c r="AE19" s="34"/>
      <c r="AF19" s="68"/>
      <c r="AG19" s="10" t="s">
        <v>75</v>
      </c>
    </row>
    <row r="20" spans="1:33" ht="15">
      <c r="A20" s="10" t="s">
        <v>76</v>
      </c>
      <c r="B20" s="88"/>
      <c r="C20" s="102" t="s">
        <v>1245</v>
      </c>
      <c r="D20" s="113"/>
      <c r="E20" s="34"/>
      <c r="F20" s="34"/>
      <c r="G20" s="34"/>
      <c r="H20" s="34"/>
      <c r="I20" s="34"/>
      <c r="J20" s="34"/>
      <c r="K20" s="34"/>
      <c r="L20" s="34"/>
      <c r="M20" s="34"/>
      <c r="N20" s="34"/>
      <c r="O20" s="34">
        <v>0</v>
      </c>
      <c r="P20" s="34"/>
      <c r="Q20" s="34"/>
      <c r="R20" s="68"/>
      <c r="S20" s="34"/>
      <c r="T20" s="34"/>
      <c r="U20" s="34"/>
      <c r="V20" s="34"/>
      <c r="W20" s="34"/>
      <c r="X20" s="34"/>
      <c r="Y20" s="34"/>
      <c r="Z20" s="34"/>
      <c r="AA20" s="34"/>
      <c r="AB20" s="34"/>
      <c r="AC20" s="34"/>
      <c r="AD20" s="34"/>
      <c r="AE20" s="34"/>
      <c r="AF20" s="68"/>
      <c r="AG20" s="10" t="s">
        <v>76</v>
      </c>
    </row>
    <row r="21" spans="1:33" ht="15">
      <c r="A21" s="10" t="s">
        <v>77</v>
      </c>
      <c r="B21" s="88"/>
      <c r="C21" s="102" t="s">
        <v>22</v>
      </c>
      <c r="D21" s="85"/>
      <c r="E21" s="34">
        <v>87000</v>
      </c>
      <c r="F21" s="34">
        <v>520000</v>
      </c>
      <c r="G21" s="34">
        <v>0</v>
      </c>
      <c r="H21" s="34">
        <v>0</v>
      </c>
      <c r="I21" s="34">
        <v>0</v>
      </c>
      <c r="J21" s="34">
        <v>0</v>
      </c>
      <c r="K21" s="34">
        <v>0</v>
      </c>
      <c r="L21" s="34">
        <v>0</v>
      </c>
      <c r="M21" s="34">
        <v>0</v>
      </c>
      <c r="N21" s="34">
        <v>0</v>
      </c>
      <c r="O21" s="34">
        <v>607000</v>
      </c>
      <c r="P21" s="34"/>
      <c r="Q21" s="34"/>
      <c r="R21" s="68"/>
      <c r="S21" s="34"/>
      <c r="T21" s="34"/>
      <c r="U21" s="34"/>
      <c r="V21" s="34"/>
      <c r="W21" s="34"/>
      <c r="X21" s="34"/>
      <c r="Y21" s="34"/>
      <c r="Z21" s="34"/>
      <c r="AA21" s="34"/>
      <c r="AB21" s="34"/>
      <c r="AC21" s="34"/>
      <c r="AD21" s="34"/>
      <c r="AE21" s="34"/>
      <c r="AF21" s="68"/>
      <c r="AG21" s="10" t="s">
        <v>77</v>
      </c>
    </row>
    <row r="22" spans="1:33" ht="15">
      <c r="A22" s="10" t="s">
        <v>78</v>
      </c>
      <c r="B22" s="88"/>
      <c r="C22" s="102" t="s">
        <v>7</v>
      </c>
      <c r="D22" s="85"/>
      <c r="E22" s="34"/>
      <c r="F22" s="34"/>
      <c r="G22" s="34"/>
      <c r="H22" s="34"/>
      <c r="I22" s="34"/>
      <c r="J22" s="34"/>
      <c r="K22" s="34"/>
      <c r="L22" s="34"/>
      <c r="M22" s="34"/>
      <c r="N22" s="34"/>
      <c r="O22" s="34">
        <v>0</v>
      </c>
      <c r="P22" s="34"/>
      <c r="Q22" s="34"/>
      <c r="R22" s="68"/>
      <c r="S22" s="34"/>
      <c r="T22" s="34"/>
      <c r="U22" s="34"/>
      <c r="V22" s="34"/>
      <c r="W22" s="34"/>
      <c r="X22" s="34"/>
      <c r="Y22" s="34"/>
      <c r="Z22" s="34"/>
      <c r="AA22" s="34"/>
      <c r="AB22" s="34"/>
      <c r="AC22" s="34"/>
      <c r="AD22" s="34"/>
      <c r="AE22" s="34"/>
      <c r="AF22" s="68"/>
      <c r="AG22" s="10" t="s">
        <v>78</v>
      </c>
    </row>
    <row r="23" spans="1:33" ht="15">
      <c r="A23" s="10" t="s">
        <v>79</v>
      </c>
      <c r="B23" s="89"/>
      <c r="C23" s="102" t="s">
        <v>965</v>
      </c>
      <c r="D23" s="85"/>
      <c r="E23" s="34">
        <v>-1132000</v>
      </c>
      <c r="F23" s="34">
        <v>813000</v>
      </c>
      <c r="G23" s="34">
        <v>-89000</v>
      </c>
      <c r="H23" s="34">
        <v>62000</v>
      </c>
      <c r="I23" s="34">
        <v>39000</v>
      </c>
      <c r="J23" s="34">
        <v>7000</v>
      </c>
      <c r="K23" s="34">
        <v>8000</v>
      </c>
      <c r="L23" s="34">
        <v>350000</v>
      </c>
      <c r="M23" s="34">
        <v>0</v>
      </c>
      <c r="N23" s="34">
        <v>0</v>
      </c>
      <c r="O23" s="34">
        <v>58000</v>
      </c>
      <c r="P23" s="34">
        <v>1000</v>
      </c>
      <c r="Q23" s="34">
        <v>1075000</v>
      </c>
      <c r="R23" s="68"/>
      <c r="S23" s="34"/>
      <c r="T23" s="34"/>
      <c r="U23" s="34"/>
      <c r="V23" s="34"/>
      <c r="W23" s="34"/>
      <c r="X23" s="34"/>
      <c r="Y23" s="34"/>
      <c r="Z23" s="34"/>
      <c r="AA23" s="34"/>
      <c r="AB23" s="34"/>
      <c r="AC23" s="34"/>
      <c r="AD23" s="34"/>
      <c r="AE23" s="34"/>
      <c r="AF23" s="68"/>
      <c r="AG23" s="10" t="s">
        <v>79</v>
      </c>
    </row>
    <row r="24" spans="1:33" ht="15">
      <c r="A24" s="10" t="s">
        <v>80</v>
      </c>
      <c r="B24" s="87" t="s">
        <v>1503</v>
      </c>
      <c r="C24" s="102" t="s">
        <v>1434</v>
      </c>
      <c r="D24" s="85"/>
      <c r="E24" s="34">
        <v>6813000</v>
      </c>
      <c r="F24" s="34">
        <v>1223000</v>
      </c>
      <c r="G24" s="34">
        <v>4020000</v>
      </c>
      <c r="H24" s="34">
        <v>3131000</v>
      </c>
      <c r="I24" s="34">
        <v>2099000</v>
      </c>
      <c r="J24" s="34">
        <v>1178000</v>
      </c>
      <c r="K24" s="34">
        <v>787000</v>
      </c>
      <c r="L24" s="34">
        <v>2148000</v>
      </c>
      <c r="M24" s="34">
        <v>645000</v>
      </c>
      <c r="N24" s="34">
        <v>8000</v>
      </c>
      <c r="O24" s="34">
        <v>22052000</v>
      </c>
      <c r="P24" s="34">
        <v>139000</v>
      </c>
      <c r="Q24" s="34">
        <v>22191000</v>
      </c>
      <c r="R24" s="31">
        <v>2.4087053456379799</v>
      </c>
      <c r="S24" s="34">
        <v>6617900</v>
      </c>
      <c r="T24" s="34">
        <v>2049700</v>
      </c>
      <c r="U24" s="34">
        <v>2969000</v>
      </c>
      <c r="V24" s="34">
        <v>2602800</v>
      </c>
      <c r="W24" s="34">
        <v>2248100</v>
      </c>
      <c r="X24" s="34">
        <v>1618800</v>
      </c>
      <c r="Y24" s="34">
        <v>900500</v>
      </c>
      <c r="Z24" s="34">
        <v>1967300</v>
      </c>
      <c r="AA24" s="34">
        <v>518700</v>
      </c>
      <c r="AB24" s="34">
        <v>3200</v>
      </c>
      <c r="AC24" s="34">
        <v>21496000</v>
      </c>
      <c r="AD24" s="34">
        <v>142100</v>
      </c>
      <c r="AE24" s="34">
        <v>21638100</v>
      </c>
      <c r="AF24" s="31">
        <v>2.5613254344604601</v>
      </c>
      <c r="AG24" s="10" t="s">
        <v>80</v>
      </c>
    </row>
    <row r="25" spans="1:33" ht="15">
      <c r="A25" s="10" t="s">
        <v>85</v>
      </c>
      <c r="B25" s="88"/>
      <c r="C25" s="9"/>
      <c r="D25" s="18" t="s">
        <v>1231</v>
      </c>
      <c r="E25" s="34">
        <v>1772000</v>
      </c>
      <c r="F25" s="34">
        <v>1180000</v>
      </c>
      <c r="G25" s="34">
        <v>3320000</v>
      </c>
      <c r="H25" s="34">
        <v>1996000</v>
      </c>
      <c r="I25" s="34">
        <v>1536000</v>
      </c>
      <c r="J25" s="34">
        <v>1071000</v>
      </c>
      <c r="K25" s="34">
        <v>766000</v>
      </c>
      <c r="L25" s="34">
        <v>1774000</v>
      </c>
      <c r="M25" s="34">
        <v>640000</v>
      </c>
      <c r="N25" s="34">
        <v>8000</v>
      </c>
      <c r="O25" s="34">
        <v>14063000</v>
      </c>
      <c r="P25" s="34">
        <v>29000</v>
      </c>
      <c r="Q25" s="34">
        <v>14092000</v>
      </c>
      <c r="R25" s="31">
        <v>2.3167105069977598</v>
      </c>
      <c r="S25" s="34">
        <v>1527100</v>
      </c>
      <c r="T25" s="34">
        <v>2001300</v>
      </c>
      <c r="U25" s="34">
        <v>2373200</v>
      </c>
      <c r="V25" s="34">
        <v>1861700</v>
      </c>
      <c r="W25" s="34">
        <v>1491100</v>
      </c>
      <c r="X25" s="34">
        <v>1078600</v>
      </c>
      <c r="Y25" s="34">
        <v>737700</v>
      </c>
      <c r="Z25" s="34">
        <v>1569400</v>
      </c>
      <c r="AA25" s="34">
        <v>511100</v>
      </c>
      <c r="AB25" s="34">
        <v>3200</v>
      </c>
      <c r="AC25" s="34">
        <v>13154400</v>
      </c>
      <c r="AD25" s="34">
        <v>40000</v>
      </c>
      <c r="AE25" s="34">
        <v>13194400</v>
      </c>
      <c r="AF25" s="31">
        <v>2.7028578889017001</v>
      </c>
      <c r="AG25" s="10" t="s">
        <v>85</v>
      </c>
    </row>
    <row r="26" spans="1:33" ht="15">
      <c r="A26" s="10" t="s">
        <v>87</v>
      </c>
      <c r="B26" s="88"/>
      <c r="C26" s="102" t="s">
        <v>1018</v>
      </c>
      <c r="D26" s="85"/>
      <c r="E26" s="34">
        <v>16981000</v>
      </c>
      <c r="F26" s="34">
        <v>818000</v>
      </c>
      <c r="G26" s="34">
        <v>1406000</v>
      </c>
      <c r="H26" s="34">
        <v>381000</v>
      </c>
      <c r="I26" s="34">
        <v>145000</v>
      </c>
      <c r="J26" s="34">
        <v>80000</v>
      </c>
      <c r="K26" s="34">
        <v>47000</v>
      </c>
      <c r="L26" s="34">
        <v>150000</v>
      </c>
      <c r="M26" s="34">
        <v>34000</v>
      </c>
      <c r="N26" s="34">
        <v>1000</v>
      </c>
      <c r="O26" s="34">
        <v>20043000</v>
      </c>
      <c r="P26" s="34">
        <v>0</v>
      </c>
      <c r="Q26" s="34">
        <v>18420000</v>
      </c>
      <c r="R26" s="31">
        <v>1.52874055009477</v>
      </c>
      <c r="S26" s="34">
        <v>16324600</v>
      </c>
      <c r="T26" s="34">
        <v>780300</v>
      </c>
      <c r="U26" s="34">
        <v>1439700</v>
      </c>
      <c r="V26" s="34">
        <v>369000</v>
      </c>
      <c r="W26" s="34">
        <v>308900</v>
      </c>
      <c r="X26" s="34">
        <v>135800</v>
      </c>
      <c r="Y26" s="34">
        <v>61500</v>
      </c>
      <c r="Z26" s="34">
        <v>162300</v>
      </c>
      <c r="AA26" s="34">
        <v>47200</v>
      </c>
      <c r="AB26" s="34">
        <v>5000</v>
      </c>
      <c r="AC26" s="34">
        <v>19634300</v>
      </c>
      <c r="AD26" s="34">
        <v>0</v>
      </c>
      <c r="AE26" s="34">
        <v>19634300</v>
      </c>
      <c r="AF26" s="31">
        <v>2.5613254344604601</v>
      </c>
      <c r="AG26" s="10" t="s">
        <v>87</v>
      </c>
    </row>
    <row r="27" spans="1:33" ht="15">
      <c r="A27" s="10" t="s">
        <v>88</v>
      </c>
      <c r="B27" s="88"/>
      <c r="C27" s="9"/>
      <c r="D27" s="18" t="s">
        <v>1272</v>
      </c>
      <c r="E27" s="34">
        <v>15720000</v>
      </c>
      <c r="F27" s="34">
        <v>552000</v>
      </c>
      <c r="G27" s="34">
        <v>1170000</v>
      </c>
      <c r="H27" s="34">
        <v>75000</v>
      </c>
      <c r="I27" s="34">
        <v>74000</v>
      </c>
      <c r="J27" s="34">
        <v>50000</v>
      </c>
      <c r="K27" s="34">
        <v>19000</v>
      </c>
      <c r="L27" s="34">
        <v>61000</v>
      </c>
      <c r="M27" s="34">
        <v>20000</v>
      </c>
      <c r="N27" s="34">
        <v>0</v>
      </c>
      <c r="O27" s="34">
        <v>17741000</v>
      </c>
      <c r="P27" s="34">
        <v>0</v>
      </c>
      <c r="Q27" s="34">
        <v>17741000</v>
      </c>
      <c r="R27" s="31">
        <v>0.115729510767812</v>
      </c>
      <c r="S27" s="34">
        <v>15142100</v>
      </c>
      <c r="T27" s="34">
        <v>534700</v>
      </c>
      <c r="U27" s="34">
        <v>1119700</v>
      </c>
      <c r="V27" s="34">
        <v>280600</v>
      </c>
      <c r="W27" s="34">
        <v>24400</v>
      </c>
      <c r="X27" s="34">
        <v>72700</v>
      </c>
      <c r="Y27" s="34">
        <v>33700</v>
      </c>
      <c r="Z27" s="34">
        <v>58500</v>
      </c>
      <c r="AA27" s="34">
        <v>13800</v>
      </c>
      <c r="AB27" s="34">
        <v>0</v>
      </c>
      <c r="AC27" s="34">
        <v>17280200</v>
      </c>
      <c r="AD27" s="34">
        <v>0</v>
      </c>
      <c r="AE27" s="34">
        <v>17280200</v>
      </c>
      <c r="AF27" s="31">
        <v>0.40227310749490502</v>
      </c>
      <c r="AG27" s="10" t="s">
        <v>88</v>
      </c>
    </row>
    <row r="28" spans="1:33" ht="15">
      <c r="A28" s="10" t="s">
        <v>89</v>
      </c>
      <c r="B28" s="88"/>
      <c r="C28" s="102" t="s">
        <v>964</v>
      </c>
      <c r="D28" s="85"/>
      <c r="E28" s="34">
        <v>-10168000</v>
      </c>
      <c r="F28" s="34">
        <v>405000</v>
      </c>
      <c r="G28" s="34">
        <v>2614000</v>
      </c>
      <c r="H28" s="34">
        <v>2750000</v>
      </c>
      <c r="I28" s="34">
        <v>1954000</v>
      </c>
      <c r="J28" s="34">
        <v>1098000</v>
      </c>
      <c r="K28" s="34">
        <v>740000</v>
      </c>
      <c r="L28" s="34">
        <v>1998000</v>
      </c>
      <c r="M28" s="34">
        <v>611000</v>
      </c>
      <c r="N28" s="34">
        <v>7000</v>
      </c>
      <c r="O28" s="34">
        <v>2009000</v>
      </c>
      <c r="P28" s="34">
        <v>139000</v>
      </c>
      <c r="Q28" s="34">
        <v>3771000</v>
      </c>
      <c r="R28" s="31">
        <v>0.87996479554320906</v>
      </c>
      <c r="S28" s="34">
        <v>-9706700</v>
      </c>
      <c r="T28" s="34">
        <v>1269400</v>
      </c>
      <c r="U28" s="34">
        <v>1529300</v>
      </c>
      <c r="V28" s="34">
        <v>2233800</v>
      </c>
      <c r="W28" s="34">
        <v>1939200</v>
      </c>
      <c r="X28" s="34">
        <v>1483000</v>
      </c>
      <c r="Y28" s="34">
        <v>839000</v>
      </c>
      <c r="Z28" s="34">
        <v>1805000</v>
      </c>
      <c r="AA28" s="34">
        <v>471500</v>
      </c>
      <c r="AB28" s="34">
        <v>-1800</v>
      </c>
      <c r="AC28" s="34">
        <v>1861700</v>
      </c>
      <c r="AD28" s="34">
        <v>142100</v>
      </c>
      <c r="AE28" s="34">
        <v>2003800</v>
      </c>
      <c r="AF28" s="31">
        <v>0</v>
      </c>
      <c r="AG28" s="10" t="s">
        <v>89</v>
      </c>
    </row>
    <row r="29" spans="1:33" ht="15">
      <c r="A29" s="10" t="s">
        <v>90</v>
      </c>
      <c r="B29" s="88"/>
      <c r="C29" s="102" t="s">
        <v>22</v>
      </c>
      <c r="D29" s="85"/>
      <c r="E29" s="34"/>
      <c r="F29" s="34"/>
      <c r="G29" s="34"/>
      <c r="H29" s="34"/>
      <c r="I29" s="34"/>
      <c r="J29" s="34"/>
      <c r="K29" s="34"/>
      <c r="L29" s="34"/>
      <c r="M29" s="34"/>
      <c r="N29" s="34"/>
      <c r="O29" s="34">
        <v>0</v>
      </c>
      <c r="P29" s="34"/>
      <c r="Q29" s="34"/>
      <c r="R29" s="31"/>
      <c r="S29" s="34"/>
      <c r="T29" s="34"/>
      <c r="U29" s="34"/>
      <c r="V29" s="34"/>
      <c r="W29" s="34"/>
      <c r="X29" s="34"/>
      <c r="Y29" s="34"/>
      <c r="Z29" s="34"/>
      <c r="AA29" s="34"/>
      <c r="AB29" s="34"/>
      <c r="AC29" s="34">
        <v>0</v>
      </c>
      <c r="AD29" s="34"/>
      <c r="AE29" s="34"/>
      <c r="AF29" s="31"/>
      <c r="AG29" s="10" t="s">
        <v>90</v>
      </c>
    </row>
    <row r="30" spans="1:33" ht="15">
      <c r="A30" s="10" t="s">
        <v>91</v>
      </c>
      <c r="B30" s="88"/>
      <c r="C30" s="102" t="s">
        <v>7</v>
      </c>
      <c r="D30" s="85"/>
      <c r="E30" s="34"/>
      <c r="F30" s="34"/>
      <c r="G30" s="34"/>
      <c r="H30" s="34"/>
      <c r="I30" s="34"/>
      <c r="J30" s="34"/>
      <c r="K30" s="34"/>
      <c r="L30" s="34"/>
      <c r="M30" s="34"/>
      <c r="N30" s="34"/>
      <c r="O30" s="34">
        <v>0</v>
      </c>
      <c r="P30" s="34"/>
      <c r="Q30" s="34"/>
      <c r="R30" s="31"/>
      <c r="S30" s="34"/>
      <c r="T30" s="34"/>
      <c r="U30" s="34"/>
      <c r="V30" s="34"/>
      <c r="W30" s="34"/>
      <c r="X30" s="34"/>
      <c r="Y30" s="34"/>
      <c r="Z30" s="34"/>
      <c r="AA30" s="34"/>
      <c r="AB30" s="34"/>
      <c r="AC30" s="34">
        <v>0</v>
      </c>
      <c r="AD30" s="34"/>
      <c r="AE30" s="34"/>
      <c r="AF30" s="31"/>
      <c r="AG30" s="10" t="s">
        <v>91</v>
      </c>
    </row>
    <row r="31" spans="1:33" ht="15">
      <c r="A31" s="10" t="s">
        <v>92</v>
      </c>
      <c r="B31" s="89"/>
      <c r="C31" s="102" t="s">
        <v>965</v>
      </c>
      <c r="D31" s="85"/>
      <c r="E31" s="34">
        <v>-10168000</v>
      </c>
      <c r="F31" s="34">
        <v>405000</v>
      </c>
      <c r="G31" s="34">
        <v>2614000</v>
      </c>
      <c r="H31" s="34">
        <v>2750000</v>
      </c>
      <c r="I31" s="34">
        <v>1954000</v>
      </c>
      <c r="J31" s="34">
        <v>1098000</v>
      </c>
      <c r="K31" s="34">
        <v>740000</v>
      </c>
      <c r="L31" s="34">
        <v>1998000</v>
      </c>
      <c r="M31" s="34">
        <v>611000</v>
      </c>
      <c r="N31" s="34">
        <v>7000</v>
      </c>
      <c r="O31" s="34">
        <v>2009000</v>
      </c>
      <c r="P31" s="34">
        <v>139000</v>
      </c>
      <c r="Q31" s="34">
        <v>3771000</v>
      </c>
      <c r="R31" s="31">
        <v>0.87996479554320906</v>
      </c>
      <c r="S31" s="34">
        <v>-9706700</v>
      </c>
      <c r="T31" s="34">
        <v>1269400</v>
      </c>
      <c r="U31" s="34">
        <v>1529300</v>
      </c>
      <c r="V31" s="34">
        <v>2233800</v>
      </c>
      <c r="W31" s="34">
        <v>1939200</v>
      </c>
      <c r="X31" s="34">
        <v>1483000</v>
      </c>
      <c r="Y31" s="34">
        <v>839000</v>
      </c>
      <c r="Z31" s="34">
        <v>1805000</v>
      </c>
      <c r="AA31" s="34">
        <v>471500</v>
      </c>
      <c r="AB31" s="34">
        <v>-1800</v>
      </c>
      <c r="AC31" s="34">
        <v>1861700</v>
      </c>
      <c r="AD31" s="34">
        <v>142100</v>
      </c>
      <c r="AE31" s="34">
        <v>2003800</v>
      </c>
      <c r="AF31" s="31">
        <v>0</v>
      </c>
      <c r="AG31" s="10" t="s">
        <v>92</v>
      </c>
    </row>
    <row r="32" spans="1:33" ht="15">
      <c r="A32" s="10" t="s">
        <v>93</v>
      </c>
      <c r="B32" s="87" t="s">
        <v>1478</v>
      </c>
      <c r="C32" s="102" t="s">
        <v>1434</v>
      </c>
      <c r="D32" s="85"/>
      <c r="E32" s="34">
        <v>6813000</v>
      </c>
      <c r="F32" s="34">
        <v>1223000</v>
      </c>
      <c r="G32" s="34">
        <v>4020000</v>
      </c>
      <c r="H32" s="34">
        <v>3131000</v>
      </c>
      <c r="I32" s="34">
        <v>2099000</v>
      </c>
      <c r="J32" s="34">
        <v>1178000</v>
      </c>
      <c r="K32" s="34">
        <v>787000</v>
      </c>
      <c r="L32" s="34">
        <v>2148000</v>
      </c>
      <c r="M32" s="34">
        <v>645000</v>
      </c>
      <c r="N32" s="34">
        <v>8000</v>
      </c>
      <c r="O32" s="34">
        <v>22052000</v>
      </c>
      <c r="P32" s="34">
        <v>139000</v>
      </c>
      <c r="Q32" s="34">
        <v>22191000</v>
      </c>
      <c r="R32" s="31">
        <v>2.4087053456379799</v>
      </c>
      <c r="S32" s="34">
        <v>6617900</v>
      </c>
      <c r="T32" s="34">
        <v>2049700</v>
      </c>
      <c r="U32" s="34">
        <v>2969000</v>
      </c>
      <c r="V32" s="34">
        <v>2602800</v>
      </c>
      <c r="W32" s="34">
        <v>2248100</v>
      </c>
      <c r="X32" s="34">
        <v>1618800</v>
      </c>
      <c r="Y32" s="34">
        <v>900500</v>
      </c>
      <c r="Z32" s="34">
        <v>1967300</v>
      </c>
      <c r="AA32" s="34">
        <v>518700</v>
      </c>
      <c r="AB32" s="34">
        <v>3200</v>
      </c>
      <c r="AC32" s="34">
        <v>21496000</v>
      </c>
      <c r="AD32" s="34">
        <v>142100</v>
      </c>
      <c r="AE32" s="34">
        <v>21638100</v>
      </c>
      <c r="AF32" s="31">
        <v>2.5613254344604601</v>
      </c>
      <c r="AG32" s="10" t="s">
        <v>93</v>
      </c>
    </row>
    <row r="33" spans="1:33" ht="15">
      <c r="A33" s="10" t="s">
        <v>94</v>
      </c>
      <c r="B33" s="88"/>
      <c r="C33" s="9"/>
      <c r="D33" s="18" t="s">
        <v>1231</v>
      </c>
      <c r="E33" s="34">
        <v>1772000</v>
      </c>
      <c r="F33" s="34">
        <v>1180000</v>
      </c>
      <c r="G33" s="34">
        <v>3320000</v>
      </c>
      <c r="H33" s="34">
        <v>1996000</v>
      </c>
      <c r="I33" s="34">
        <v>1536000</v>
      </c>
      <c r="J33" s="34">
        <v>1071000</v>
      </c>
      <c r="K33" s="34">
        <v>766000</v>
      </c>
      <c r="L33" s="34">
        <v>1774000</v>
      </c>
      <c r="M33" s="34">
        <v>640000</v>
      </c>
      <c r="N33" s="34">
        <v>8000</v>
      </c>
      <c r="O33" s="34">
        <v>14063000</v>
      </c>
      <c r="P33" s="34">
        <v>29000</v>
      </c>
      <c r="Q33" s="34">
        <v>14092000</v>
      </c>
      <c r="R33" s="31">
        <v>2.3167105069977598</v>
      </c>
      <c r="S33" s="34">
        <v>1527100</v>
      </c>
      <c r="T33" s="34">
        <v>2001300</v>
      </c>
      <c r="U33" s="34">
        <v>2373200</v>
      </c>
      <c r="V33" s="34">
        <v>1861700</v>
      </c>
      <c r="W33" s="34">
        <v>1491100</v>
      </c>
      <c r="X33" s="34">
        <v>1078600</v>
      </c>
      <c r="Y33" s="34">
        <v>737700</v>
      </c>
      <c r="Z33" s="34">
        <v>1569400</v>
      </c>
      <c r="AA33" s="34">
        <v>511100</v>
      </c>
      <c r="AB33" s="34">
        <v>3200</v>
      </c>
      <c r="AC33" s="34">
        <v>13154400</v>
      </c>
      <c r="AD33" s="34">
        <v>40000</v>
      </c>
      <c r="AE33" s="34">
        <v>13194400</v>
      </c>
      <c r="AF33" s="31">
        <v>2.7028578889017001</v>
      </c>
      <c r="AG33" s="10" t="s">
        <v>94</v>
      </c>
    </row>
    <row r="34" spans="1:33" ht="15">
      <c r="A34" s="10" t="s">
        <v>95</v>
      </c>
      <c r="B34" s="88"/>
      <c r="C34" s="102" t="s">
        <v>1018</v>
      </c>
      <c r="D34" s="85"/>
      <c r="E34" s="34">
        <v>16981000</v>
      </c>
      <c r="F34" s="34">
        <v>818000</v>
      </c>
      <c r="G34" s="34">
        <v>1406000</v>
      </c>
      <c r="H34" s="34">
        <v>381000</v>
      </c>
      <c r="I34" s="34">
        <v>145000</v>
      </c>
      <c r="J34" s="34">
        <v>80000</v>
      </c>
      <c r="K34" s="34">
        <v>47000</v>
      </c>
      <c r="L34" s="34">
        <v>150000</v>
      </c>
      <c r="M34" s="34">
        <v>34000</v>
      </c>
      <c r="N34" s="34">
        <v>1000</v>
      </c>
      <c r="O34" s="34">
        <v>20043000</v>
      </c>
      <c r="P34" s="34">
        <v>0</v>
      </c>
      <c r="Q34" s="34">
        <v>18420000</v>
      </c>
      <c r="R34" s="31">
        <v>1.52874055009477</v>
      </c>
      <c r="S34" s="34">
        <v>16324600</v>
      </c>
      <c r="T34" s="34">
        <v>780300</v>
      </c>
      <c r="U34" s="34">
        <v>1439700</v>
      </c>
      <c r="V34" s="34">
        <v>369000</v>
      </c>
      <c r="W34" s="34">
        <v>308900</v>
      </c>
      <c r="X34" s="34">
        <v>135800</v>
      </c>
      <c r="Y34" s="34">
        <v>61500</v>
      </c>
      <c r="Z34" s="34">
        <v>162300</v>
      </c>
      <c r="AA34" s="34">
        <v>47200</v>
      </c>
      <c r="AB34" s="34">
        <v>5000</v>
      </c>
      <c r="AC34" s="34">
        <v>19634300</v>
      </c>
      <c r="AD34" s="34">
        <v>0</v>
      </c>
      <c r="AE34" s="34">
        <v>19634300</v>
      </c>
      <c r="AF34" s="31">
        <v>2.5613254344604601</v>
      </c>
      <c r="AG34" s="10" t="s">
        <v>95</v>
      </c>
    </row>
    <row r="35" spans="1:33" ht="15">
      <c r="A35" s="10" t="s">
        <v>98</v>
      </c>
      <c r="B35" s="88"/>
      <c r="C35" s="9"/>
      <c r="D35" s="18" t="s">
        <v>1272</v>
      </c>
      <c r="E35" s="34">
        <v>15720000</v>
      </c>
      <c r="F35" s="34">
        <v>552000</v>
      </c>
      <c r="G35" s="34">
        <v>1170000</v>
      </c>
      <c r="H35" s="34">
        <v>75000</v>
      </c>
      <c r="I35" s="34">
        <v>74000</v>
      </c>
      <c r="J35" s="34">
        <v>50000</v>
      </c>
      <c r="K35" s="34">
        <v>19000</v>
      </c>
      <c r="L35" s="34">
        <v>61000</v>
      </c>
      <c r="M35" s="34">
        <v>20000</v>
      </c>
      <c r="N35" s="34">
        <v>0</v>
      </c>
      <c r="O35" s="34">
        <v>17741000</v>
      </c>
      <c r="P35" s="34">
        <v>0</v>
      </c>
      <c r="Q35" s="34">
        <v>17741000</v>
      </c>
      <c r="R35" s="31">
        <v>0.115729510767812</v>
      </c>
      <c r="S35" s="34">
        <v>15142100</v>
      </c>
      <c r="T35" s="34">
        <v>534700</v>
      </c>
      <c r="U35" s="34">
        <v>1119700</v>
      </c>
      <c r="V35" s="34">
        <v>280600</v>
      </c>
      <c r="W35" s="34">
        <v>24400</v>
      </c>
      <c r="X35" s="34">
        <v>72700</v>
      </c>
      <c r="Y35" s="34">
        <v>33700</v>
      </c>
      <c r="Z35" s="34">
        <v>58500</v>
      </c>
      <c r="AA35" s="34">
        <v>13800</v>
      </c>
      <c r="AB35" s="34">
        <v>0</v>
      </c>
      <c r="AC35" s="34">
        <v>17280200</v>
      </c>
      <c r="AD35" s="34">
        <v>0</v>
      </c>
      <c r="AE35" s="34">
        <v>17280200</v>
      </c>
      <c r="AF35" s="31">
        <v>0.40227310749490502</v>
      </c>
      <c r="AG35" s="10" t="s">
        <v>98</v>
      </c>
    </row>
    <row r="36" spans="1:33" ht="15">
      <c r="A36" s="10" t="s">
        <v>99</v>
      </c>
      <c r="B36" s="88"/>
      <c r="C36" s="85" t="s">
        <v>964</v>
      </c>
      <c r="D36" s="85"/>
      <c r="E36" s="34">
        <v>-10168000</v>
      </c>
      <c r="F36" s="34">
        <v>405000</v>
      </c>
      <c r="G36" s="34">
        <v>2614000</v>
      </c>
      <c r="H36" s="34">
        <v>2750000</v>
      </c>
      <c r="I36" s="34">
        <v>1954000</v>
      </c>
      <c r="J36" s="34">
        <v>1098000</v>
      </c>
      <c r="K36" s="34">
        <v>740000</v>
      </c>
      <c r="L36" s="34">
        <v>1998000</v>
      </c>
      <c r="M36" s="34">
        <v>611000</v>
      </c>
      <c r="N36" s="34">
        <v>7000</v>
      </c>
      <c r="O36" s="34">
        <v>2009000</v>
      </c>
      <c r="P36" s="34">
        <v>139000</v>
      </c>
      <c r="Q36" s="34">
        <v>3771000</v>
      </c>
      <c r="R36" s="31">
        <v>0.87996479554320906</v>
      </c>
      <c r="S36" s="34">
        <v>-9706700</v>
      </c>
      <c r="T36" s="34">
        <v>1269400</v>
      </c>
      <c r="U36" s="34">
        <v>1529300</v>
      </c>
      <c r="V36" s="34">
        <v>2233800</v>
      </c>
      <c r="W36" s="34">
        <v>1939200</v>
      </c>
      <c r="X36" s="34">
        <v>1483000</v>
      </c>
      <c r="Y36" s="34">
        <v>839000</v>
      </c>
      <c r="Z36" s="34">
        <v>1805000</v>
      </c>
      <c r="AA36" s="34">
        <v>471500</v>
      </c>
      <c r="AB36" s="34">
        <v>-1800</v>
      </c>
      <c r="AC36" s="34">
        <v>1861700</v>
      </c>
      <c r="AD36" s="34">
        <v>142100</v>
      </c>
      <c r="AE36" s="34">
        <v>2003800</v>
      </c>
      <c r="AF36" s="31">
        <v>0</v>
      </c>
      <c r="AG36" s="10" t="s">
        <v>99</v>
      </c>
    </row>
    <row r="37" spans="1:33" ht="15">
      <c r="A37" s="4" t="s">
        <v>100</v>
      </c>
      <c r="B37" s="90"/>
      <c r="C37" s="91" t="s">
        <v>1446</v>
      </c>
      <c r="D37" s="91"/>
      <c r="E37" s="41"/>
      <c r="F37" s="41"/>
      <c r="G37" s="41"/>
      <c r="H37" s="41"/>
      <c r="I37" s="41"/>
      <c r="J37" s="41"/>
      <c r="K37" s="41"/>
      <c r="L37" s="41"/>
      <c r="M37" s="41"/>
      <c r="N37" s="41"/>
      <c r="O37" s="41"/>
      <c r="P37" s="37"/>
      <c r="Q37" s="37"/>
      <c r="R37" s="69"/>
      <c r="S37" s="41"/>
      <c r="T37" s="41"/>
      <c r="U37" s="41"/>
      <c r="V37" s="41"/>
      <c r="W37" s="41"/>
      <c r="X37" s="41"/>
      <c r="Y37" s="41"/>
      <c r="Z37" s="41"/>
      <c r="AA37" s="41"/>
      <c r="AB37" s="41"/>
      <c r="AC37" s="41"/>
      <c r="AD37" s="37"/>
      <c r="AE37" s="37"/>
      <c r="AF37" s="69"/>
      <c r="AG37" s="4" t="s">
        <v>100</v>
      </c>
    </row>
    <row r="38" ht="12.75" hidden="1"/>
    <row r="39" ht="12.75" hidden="1"/>
    <row r="40" ht="12.75" hidden="1"/>
    <row r="41" ht="12.75" hidden="1"/>
    <row r="42" ht="12.75" hidden="1"/>
    <row r="43" ht="12.75" hidden="1"/>
    <row r="44" ht="12.75" hidden="1"/>
    <row r="45" ht="12.75" hidden="1"/>
    <row r="46" ht="12.75" hidden="1"/>
    <row r="47" ht="12.75" hidden="1"/>
  </sheetData>
  <mergeCells count="57">
    <mergeCell ref="B32:B37"/>
    <mergeCell ref="C32:D32"/>
    <mergeCell ref="C34:D34"/>
    <mergeCell ref="C36:D36"/>
    <mergeCell ref="C37:D37"/>
    <mergeCell ref="B24:B31"/>
    <mergeCell ref="C24:D24"/>
    <mergeCell ref="C26:D26"/>
    <mergeCell ref="C28:D28"/>
    <mergeCell ref="C29:D29"/>
    <mergeCell ref="C30:D30"/>
    <mergeCell ref="C31:D31"/>
    <mergeCell ref="B14:B23"/>
    <mergeCell ref="C14:D14"/>
    <mergeCell ref="C16:D16"/>
    <mergeCell ref="C18:D18"/>
    <mergeCell ref="C20:D20"/>
    <mergeCell ref="C21:D21"/>
    <mergeCell ref="C22:D22"/>
    <mergeCell ref="C23:D23"/>
    <mergeCell ref="AF3:AF4"/>
    <mergeCell ref="B5:D5"/>
    <mergeCell ref="B6:B13"/>
    <mergeCell ref="C6:D6"/>
    <mergeCell ref="C8:D8"/>
    <mergeCell ref="C10:D10"/>
    <mergeCell ref="C11:D11"/>
    <mergeCell ref="C12:D12"/>
    <mergeCell ref="C13:D13"/>
    <mergeCell ref="Z3:Z4"/>
    <mergeCell ref="AA3:AA4"/>
    <mergeCell ref="AB3:AB4"/>
    <mergeCell ref="AC3:AC4"/>
    <mergeCell ref="AD3:AE3"/>
    <mergeCell ref="U3:U4"/>
    <mergeCell ref="V3:V4"/>
    <mergeCell ref="O3:O4"/>
    <mergeCell ref="P3:Q3"/>
    <mergeCell ref="R3:R4"/>
    <mergeCell ref="S3:S4"/>
    <mergeCell ref="T3:T4"/>
    <mergeCell ref="A1:AF1"/>
    <mergeCell ref="E2:R2"/>
    <mergeCell ref="S2:AF2"/>
    <mergeCell ref="E3:E4"/>
    <mergeCell ref="F3:F4"/>
    <mergeCell ref="G3:G4"/>
    <mergeCell ref="H3:H4"/>
    <mergeCell ref="I3:I4"/>
    <mergeCell ref="J3:J4"/>
    <mergeCell ref="K3:K4"/>
    <mergeCell ref="L3:L4"/>
    <mergeCell ref="M3:M4"/>
    <mergeCell ref="N3:N4"/>
    <mergeCell ref="W3:W4"/>
    <mergeCell ref="X3:X4"/>
    <mergeCell ref="Y3:Y4"/>
  </mergeCells>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sheetPr>
  <dimension ref="A1:AG37"/>
  <sheetViews>
    <sheetView rightToLeft="1" workbookViewId="0" topLeftCell="A1">
      <selection pane="topLeft" activeCell="A1" sqref="A1:AF1"/>
    </sheetView>
  </sheetViews>
  <sheetFormatPr defaultColWidth="0" defaultRowHeight="12.75" zeroHeight="1"/>
  <cols>
    <col min="1" max="1" width="8.28571428571429" customWidth="1"/>
    <col min="2" max="32" width="22.8571428571429" customWidth="1"/>
    <col min="33" max="33" width="8.28571428571429" customWidth="1"/>
    <col min="34" max="50" width="13.5714285714286" hidden="1" customWidth="1"/>
    <col min="51" max="16384" width="11.4285714285714" hidden="1"/>
  </cols>
  <sheetData>
    <row r="1" spans="1:33" ht="15">
      <c r="A1" s="119" t="s">
        <v>284</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6"/>
    </row>
    <row r="2" spans="1:33" ht="15">
      <c r="A2" s="6"/>
      <c r="B2" s="6"/>
      <c r="C2" s="6"/>
      <c r="D2" s="6"/>
      <c r="E2" s="97" t="s">
        <v>1956</v>
      </c>
      <c r="F2" s="98"/>
      <c r="G2" s="98"/>
      <c r="H2" s="98"/>
      <c r="I2" s="98"/>
      <c r="J2" s="98"/>
      <c r="K2" s="98"/>
      <c r="L2" s="98"/>
      <c r="M2" s="98"/>
      <c r="N2" s="98"/>
      <c r="O2" s="98"/>
      <c r="P2" s="98"/>
      <c r="Q2" s="98"/>
      <c r="R2" s="85"/>
      <c r="S2" s="97" t="s">
        <v>1927</v>
      </c>
      <c r="T2" s="98"/>
      <c r="U2" s="98"/>
      <c r="V2" s="98"/>
      <c r="W2" s="98"/>
      <c r="X2" s="98"/>
      <c r="Y2" s="98"/>
      <c r="Z2" s="98"/>
      <c r="AA2" s="98"/>
      <c r="AB2" s="98"/>
      <c r="AC2" s="98"/>
      <c r="AD2" s="98"/>
      <c r="AE2" s="98"/>
      <c r="AF2" s="85"/>
      <c r="AG2" s="6"/>
    </row>
    <row r="3" spans="1:33" ht="21.95" customHeight="1">
      <c r="A3" s="6"/>
      <c r="B3" s="6"/>
      <c r="C3" s="6"/>
      <c r="D3" s="6"/>
      <c r="E3" s="97" t="s">
        <v>1710</v>
      </c>
      <c r="F3" s="97" t="s">
        <v>1372</v>
      </c>
      <c r="G3" s="97" t="s">
        <v>1364</v>
      </c>
      <c r="H3" s="97" t="s">
        <v>1375</v>
      </c>
      <c r="I3" s="97" t="s">
        <v>1376</v>
      </c>
      <c r="J3" s="97" t="s">
        <v>1366</v>
      </c>
      <c r="K3" s="97" t="s">
        <v>1367</v>
      </c>
      <c r="L3" s="97" t="s">
        <v>1370</v>
      </c>
      <c r="M3" s="97" t="s">
        <v>1360</v>
      </c>
      <c r="N3" s="97" t="s">
        <v>1361</v>
      </c>
      <c r="O3" s="97" t="s">
        <v>1612</v>
      </c>
      <c r="P3" s="97" t="s">
        <v>1127</v>
      </c>
      <c r="Q3" s="85"/>
      <c r="R3" s="97" t="s">
        <v>1910</v>
      </c>
      <c r="S3" s="97" t="s">
        <v>1710</v>
      </c>
      <c r="T3" s="97" t="s">
        <v>1372</v>
      </c>
      <c r="U3" s="97" t="s">
        <v>1364</v>
      </c>
      <c r="V3" s="97" t="s">
        <v>1375</v>
      </c>
      <c r="W3" s="97" t="s">
        <v>1376</v>
      </c>
      <c r="X3" s="97" t="s">
        <v>1366</v>
      </c>
      <c r="Y3" s="97" t="s">
        <v>1367</v>
      </c>
      <c r="Z3" s="97" t="s">
        <v>1370</v>
      </c>
      <c r="AA3" s="97" t="s">
        <v>1360</v>
      </c>
      <c r="AB3" s="97" t="s">
        <v>1361</v>
      </c>
      <c r="AC3" s="97" t="s">
        <v>1612</v>
      </c>
      <c r="AD3" s="97" t="s">
        <v>1127</v>
      </c>
      <c r="AE3" s="85"/>
      <c r="AF3" s="97" t="s">
        <v>1910</v>
      </c>
      <c r="AG3" s="6"/>
    </row>
    <row r="4" spans="1:33" ht="15">
      <c r="A4" s="6"/>
      <c r="B4" s="6"/>
      <c r="C4" s="6"/>
      <c r="D4" s="6"/>
      <c r="E4" s="85"/>
      <c r="F4" s="85"/>
      <c r="G4" s="85"/>
      <c r="H4" s="85"/>
      <c r="I4" s="85"/>
      <c r="J4" s="85"/>
      <c r="K4" s="85"/>
      <c r="L4" s="85"/>
      <c r="M4" s="85"/>
      <c r="N4" s="85"/>
      <c r="O4" s="85"/>
      <c r="P4" s="25" t="s">
        <v>1184</v>
      </c>
      <c r="Q4" s="25" t="s">
        <v>1567</v>
      </c>
      <c r="R4" s="85"/>
      <c r="S4" s="85"/>
      <c r="T4" s="85"/>
      <c r="U4" s="85"/>
      <c r="V4" s="85"/>
      <c r="W4" s="85"/>
      <c r="X4" s="85"/>
      <c r="Y4" s="85"/>
      <c r="Z4" s="85"/>
      <c r="AA4" s="85"/>
      <c r="AB4" s="85"/>
      <c r="AC4" s="85"/>
      <c r="AD4" s="25" t="s">
        <v>1184</v>
      </c>
      <c r="AE4" s="25" t="s">
        <v>1567</v>
      </c>
      <c r="AF4" s="85"/>
      <c r="AG4" s="6"/>
    </row>
    <row r="5" spans="1:33" ht="15">
      <c r="A5" s="38" t="s">
        <v>283</v>
      </c>
      <c r="B5" s="109"/>
      <c r="C5" s="105"/>
      <c r="D5" s="109"/>
      <c r="E5" s="16" t="s">
        <v>63</v>
      </c>
      <c r="F5" s="16" t="s">
        <v>82</v>
      </c>
      <c r="G5" s="16" t="s">
        <v>97</v>
      </c>
      <c r="H5" s="16" t="s">
        <v>108</v>
      </c>
      <c r="I5" s="16" t="s">
        <v>120</v>
      </c>
      <c r="J5" s="16" t="s">
        <v>122</v>
      </c>
      <c r="K5" s="16" t="s">
        <v>313</v>
      </c>
      <c r="L5" s="16" t="s">
        <v>314</v>
      </c>
      <c r="M5" s="16" t="s">
        <v>315</v>
      </c>
      <c r="N5" s="16" t="s">
        <v>70</v>
      </c>
      <c r="O5" s="16" t="s">
        <v>71</v>
      </c>
      <c r="P5" s="16" t="s">
        <v>72</v>
      </c>
      <c r="Q5" s="16" t="s">
        <v>74</v>
      </c>
      <c r="R5" s="16" t="s">
        <v>75</v>
      </c>
      <c r="S5" s="16" t="s">
        <v>63</v>
      </c>
      <c r="T5" s="16" t="s">
        <v>82</v>
      </c>
      <c r="U5" s="16" t="s">
        <v>97</v>
      </c>
      <c r="V5" s="16" t="s">
        <v>108</v>
      </c>
      <c r="W5" s="16" t="s">
        <v>120</v>
      </c>
      <c r="X5" s="16" t="s">
        <v>122</v>
      </c>
      <c r="Y5" s="16" t="s">
        <v>313</v>
      </c>
      <c r="Z5" s="16" t="s">
        <v>314</v>
      </c>
      <c r="AA5" s="16" t="s">
        <v>315</v>
      </c>
      <c r="AB5" s="16" t="s">
        <v>70</v>
      </c>
      <c r="AC5" s="16" t="s">
        <v>71</v>
      </c>
      <c r="AD5" s="16" t="s">
        <v>72</v>
      </c>
      <c r="AE5" s="16" t="s">
        <v>74</v>
      </c>
      <c r="AF5" s="16" t="s">
        <v>75</v>
      </c>
      <c r="AG5" s="38"/>
    </row>
    <row r="6" spans="1:33" ht="15">
      <c r="A6" s="32" t="s">
        <v>63</v>
      </c>
      <c r="B6" s="94" t="s">
        <v>21</v>
      </c>
      <c r="C6" s="112" t="s">
        <v>1434</v>
      </c>
      <c r="D6" s="83"/>
      <c r="E6" s="7"/>
      <c r="F6" s="7"/>
      <c r="G6" s="7"/>
      <c r="H6" s="7"/>
      <c r="I6" s="7"/>
      <c r="J6" s="7"/>
      <c r="K6" s="7"/>
      <c r="L6" s="7"/>
      <c r="M6" s="7"/>
      <c r="N6" s="7"/>
      <c r="O6" s="7"/>
      <c r="P6" s="7"/>
      <c r="Q6" s="7"/>
      <c r="R6" s="40"/>
      <c r="S6" s="7"/>
      <c r="T6" s="7"/>
      <c r="U6" s="7"/>
      <c r="V6" s="7"/>
      <c r="W6" s="7"/>
      <c r="X6" s="7"/>
      <c r="Y6" s="7"/>
      <c r="Z6" s="7"/>
      <c r="AA6" s="7"/>
      <c r="AB6" s="7"/>
      <c r="AC6" s="7"/>
      <c r="AD6" s="7"/>
      <c r="AE6" s="7"/>
      <c r="AF6" s="40"/>
      <c r="AG6" s="32" t="s">
        <v>63</v>
      </c>
    </row>
    <row r="7" spans="1:33" ht="15">
      <c r="A7" s="10" t="s">
        <v>82</v>
      </c>
      <c r="B7" s="88"/>
      <c r="C7" s="9"/>
      <c r="D7" s="18" t="s">
        <v>1231</v>
      </c>
      <c r="E7" s="34"/>
      <c r="F7" s="34"/>
      <c r="G7" s="34"/>
      <c r="H7" s="34"/>
      <c r="I7" s="34"/>
      <c r="J7" s="34"/>
      <c r="K7" s="34"/>
      <c r="L7" s="34"/>
      <c r="M7" s="34"/>
      <c r="N7" s="34"/>
      <c r="O7" s="34"/>
      <c r="P7" s="34"/>
      <c r="Q7" s="34"/>
      <c r="R7" s="31"/>
      <c r="S7" s="34"/>
      <c r="T7" s="34"/>
      <c r="U7" s="34"/>
      <c r="V7" s="34"/>
      <c r="W7" s="34"/>
      <c r="X7" s="34"/>
      <c r="Y7" s="34"/>
      <c r="Z7" s="34"/>
      <c r="AA7" s="34"/>
      <c r="AB7" s="34"/>
      <c r="AC7" s="34"/>
      <c r="AD7" s="34"/>
      <c r="AE7" s="34"/>
      <c r="AF7" s="31"/>
      <c r="AG7" s="10" t="s">
        <v>82</v>
      </c>
    </row>
    <row r="8" spans="1:33" ht="15">
      <c r="A8" s="10" t="s">
        <v>97</v>
      </c>
      <c r="B8" s="88"/>
      <c r="C8" s="102" t="s">
        <v>1018</v>
      </c>
      <c r="D8" s="91"/>
      <c r="E8" s="34"/>
      <c r="F8" s="34"/>
      <c r="G8" s="34"/>
      <c r="H8" s="34"/>
      <c r="I8" s="34"/>
      <c r="J8" s="34"/>
      <c r="K8" s="34"/>
      <c r="L8" s="34"/>
      <c r="M8" s="34"/>
      <c r="N8" s="34"/>
      <c r="O8" s="34"/>
      <c r="P8" s="34"/>
      <c r="Q8" s="34"/>
      <c r="R8" s="31"/>
      <c r="S8" s="34"/>
      <c r="T8" s="34"/>
      <c r="U8" s="34"/>
      <c r="V8" s="34"/>
      <c r="W8" s="34"/>
      <c r="X8" s="34"/>
      <c r="Y8" s="34"/>
      <c r="Z8" s="34"/>
      <c r="AA8" s="34"/>
      <c r="AB8" s="34"/>
      <c r="AC8" s="34"/>
      <c r="AD8" s="34"/>
      <c r="AE8" s="34"/>
      <c r="AF8" s="31"/>
      <c r="AG8" s="10" t="s">
        <v>97</v>
      </c>
    </row>
    <row r="9" spans="1:33" ht="15">
      <c r="A9" s="10" t="s">
        <v>108</v>
      </c>
      <c r="B9" s="88"/>
      <c r="C9" s="102" t="s">
        <v>1272</v>
      </c>
      <c r="D9" s="113"/>
      <c r="E9" s="34"/>
      <c r="F9" s="34"/>
      <c r="G9" s="34"/>
      <c r="H9" s="34"/>
      <c r="I9" s="34"/>
      <c r="J9" s="34"/>
      <c r="K9" s="34"/>
      <c r="L9" s="34"/>
      <c r="M9" s="34"/>
      <c r="N9" s="34"/>
      <c r="O9" s="34"/>
      <c r="P9" s="34"/>
      <c r="Q9" s="34"/>
      <c r="R9" s="31"/>
      <c r="S9" s="34"/>
      <c r="T9" s="34"/>
      <c r="U9" s="34"/>
      <c r="V9" s="34"/>
      <c r="W9" s="34"/>
      <c r="X9" s="34"/>
      <c r="Y9" s="34"/>
      <c r="Z9" s="34"/>
      <c r="AA9" s="34"/>
      <c r="AB9" s="34"/>
      <c r="AC9" s="34"/>
      <c r="AD9" s="34"/>
      <c r="AE9" s="34"/>
      <c r="AF9" s="31"/>
      <c r="AG9" s="10" t="s">
        <v>108</v>
      </c>
    </row>
    <row r="10" spans="1:33" ht="15">
      <c r="A10" s="10" t="s">
        <v>120</v>
      </c>
      <c r="B10" s="88"/>
      <c r="C10" s="102" t="s">
        <v>964</v>
      </c>
      <c r="D10" s="85"/>
      <c r="E10" s="34"/>
      <c r="F10" s="34"/>
      <c r="G10" s="34"/>
      <c r="H10" s="34"/>
      <c r="I10" s="34"/>
      <c r="J10" s="34"/>
      <c r="K10" s="34"/>
      <c r="L10" s="34"/>
      <c r="M10" s="34"/>
      <c r="N10" s="34"/>
      <c r="O10" s="34"/>
      <c r="P10" s="34"/>
      <c r="Q10" s="34"/>
      <c r="R10" s="68"/>
      <c r="S10" s="34"/>
      <c r="T10" s="34"/>
      <c r="U10" s="34"/>
      <c r="V10" s="34"/>
      <c r="W10" s="34"/>
      <c r="X10" s="34"/>
      <c r="Y10" s="34"/>
      <c r="Z10" s="34"/>
      <c r="AA10" s="34"/>
      <c r="AB10" s="34"/>
      <c r="AC10" s="34"/>
      <c r="AD10" s="34"/>
      <c r="AE10" s="34"/>
      <c r="AF10" s="68"/>
      <c r="AG10" s="10" t="s">
        <v>120</v>
      </c>
    </row>
    <row r="11" spans="1:33" ht="15">
      <c r="A11" s="10" t="s">
        <v>122</v>
      </c>
      <c r="B11" s="88"/>
      <c r="C11" s="102" t="s">
        <v>22</v>
      </c>
      <c r="D11" s="85"/>
      <c r="E11" s="34"/>
      <c r="F11" s="34"/>
      <c r="G11" s="34"/>
      <c r="H11" s="34"/>
      <c r="I11" s="34"/>
      <c r="J11" s="34"/>
      <c r="K11" s="34"/>
      <c r="L11" s="34"/>
      <c r="M11" s="34"/>
      <c r="N11" s="34"/>
      <c r="O11" s="34"/>
      <c r="P11" s="34"/>
      <c r="Q11" s="34"/>
      <c r="R11" s="68"/>
      <c r="S11" s="34"/>
      <c r="T11" s="34"/>
      <c r="U11" s="34"/>
      <c r="V11" s="34"/>
      <c r="W11" s="34"/>
      <c r="X11" s="34"/>
      <c r="Y11" s="34"/>
      <c r="Z11" s="34"/>
      <c r="AA11" s="34"/>
      <c r="AB11" s="34"/>
      <c r="AC11" s="34"/>
      <c r="AD11" s="34"/>
      <c r="AE11" s="34"/>
      <c r="AF11" s="68"/>
      <c r="AG11" s="10" t="s">
        <v>122</v>
      </c>
    </row>
    <row r="12" spans="1:33" ht="15">
      <c r="A12" s="10" t="s">
        <v>313</v>
      </c>
      <c r="B12" s="88"/>
      <c r="C12" s="102" t="s">
        <v>7</v>
      </c>
      <c r="D12" s="85"/>
      <c r="E12" s="34"/>
      <c r="F12" s="34"/>
      <c r="G12" s="34"/>
      <c r="H12" s="34"/>
      <c r="I12" s="34"/>
      <c r="J12" s="34"/>
      <c r="K12" s="34"/>
      <c r="L12" s="34"/>
      <c r="M12" s="34"/>
      <c r="N12" s="34"/>
      <c r="O12" s="34"/>
      <c r="P12" s="34"/>
      <c r="Q12" s="34"/>
      <c r="R12" s="68"/>
      <c r="S12" s="34"/>
      <c r="T12" s="34"/>
      <c r="U12" s="34"/>
      <c r="V12" s="34"/>
      <c r="W12" s="34"/>
      <c r="X12" s="34"/>
      <c r="Y12" s="34"/>
      <c r="Z12" s="34"/>
      <c r="AA12" s="34"/>
      <c r="AB12" s="34"/>
      <c r="AC12" s="34"/>
      <c r="AD12" s="34"/>
      <c r="AE12" s="34"/>
      <c r="AF12" s="68"/>
      <c r="AG12" s="10" t="s">
        <v>313</v>
      </c>
    </row>
    <row r="13" spans="1:33" ht="15">
      <c r="A13" s="10" t="s">
        <v>314</v>
      </c>
      <c r="B13" s="89"/>
      <c r="C13" s="102" t="s">
        <v>965</v>
      </c>
      <c r="D13" s="85"/>
      <c r="E13" s="34"/>
      <c r="F13" s="34"/>
      <c r="G13" s="34"/>
      <c r="H13" s="34"/>
      <c r="I13" s="34"/>
      <c r="J13" s="34"/>
      <c r="K13" s="34"/>
      <c r="L13" s="34"/>
      <c r="M13" s="34"/>
      <c r="N13" s="34"/>
      <c r="O13" s="34"/>
      <c r="P13" s="34"/>
      <c r="Q13" s="34"/>
      <c r="R13" s="68"/>
      <c r="S13" s="34"/>
      <c r="T13" s="34"/>
      <c r="U13" s="34"/>
      <c r="V13" s="34"/>
      <c r="W13" s="34"/>
      <c r="X13" s="34"/>
      <c r="Y13" s="34"/>
      <c r="Z13" s="34"/>
      <c r="AA13" s="34"/>
      <c r="AB13" s="34"/>
      <c r="AC13" s="34"/>
      <c r="AD13" s="34"/>
      <c r="AE13" s="34"/>
      <c r="AF13" s="68"/>
      <c r="AG13" s="10" t="s">
        <v>314</v>
      </c>
    </row>
    <row r="14" spans="1:33" ht="15">
      <c r="A14" s="10" t="s">
        <v>315</v>
      </c>
      <c r="B14" s="87" t="s">
        <v>1308</v>
      </c>
      <c r="C14" s="102" t="s">
        <v>1434</v>
      </c>
      <c r="D14" s="85"/>
      <c r="E14" s="34"/>
      <c r="F14" s="34"/>
      <c r="G14" s="34"/>
      <c r="H14" s="34"/>
      <c r="I14" s="34"/>
      <c r="J14" s="34"/>
      <c r="K14" s="34"/>
      <c r="L14" s="34"/>
      <c r="M14" s="34"/>
      <c r="N14" s="34"/>
      <c r="O14" s="34"/>
      <c r="P14" s="34"/>
      <c r="Q14" s="34"/>
      <c r="R14" s="31"/>
      <c r="S14" s="34"/>
      <c r="T14" s="34"/>
      <c r="U14" s="34"/>
      <c r="V14" s="34"/>
      <c r="W14" s="34"/>
      <c r="X14" s="34"/>
      <c r="Y14" s="34"/>
      <c r="Z14" s="34"/>
      <c r="AA14" s="34"/>
      <c r="AB14" s="34"/>
      <c r="AC14" s="34"/>
      <c r="AD14" s="34"/>
      <c r="AE14" s="34"/>
      <c r="AF14" s="31"/>
      <c r="AG14" s="10" t="s">
        <v>315</v>
      </c>
    </row>
    <row r="15" spans="1:33" ht="15">
      <c r="A15" s="10" t="s">
        <v>70</v>
      </c>
      <c r="B15" s="88"/>
      <c r="C15" s="9"/>
      <c r="D15" s="18" t="s">
        <v>1231</v>
      </c>
      <c r="E15" s="34"/>
      <c r="F15" s="34"/>
      <c r="G15" s="34"/>
      <c r="H15" s="34"/>
      <c r="I15" s="34"/>
      <c r="J15" s="34"/>
      <c r="K15" s="34"/>
      <c r="L15" s="34"/>
      <c r="M15" s="34"/>
      <c r="N15" s="34"/>
      <c r="O15" s="34"/>
      <c r="P15" s="34"/>
      <c r="Q15" s="34"/>
      <c r="R15" s="31"/>
      <c r="S15" s="34"/>
      <c r="T15" s="34"/>
      <c r="U15" s="34"/>
      <c r="V15" s="34"/>
      <c r="W15" s="34"/>
      <c r="X15" s="34"/>
      <c r="Y15" s="34"/>
      <c r="Z15" s="34"/>
      <c r="AA15" s="34"/>
      <c r="AB15" s="34"/>
      <c r="AC15" s="34"/>
      <c r="AD15" s="34"/>
      <c r="AE15" s="34"/>
      <c r="AF15" s="31"/>
      <c r="AG15" s="10" t="s">
        <v>70</v>
      </c>
    </row>
    <row r="16" spans="1:33" ht="15">
      <c r="A16" s="10" t="s">
        <v>71</v>
      </c>
      <c r="B16" s="88"/>
      <c r="C16" s="102" t="s">
        <v>1018</v>
      </c>
      <c r="D16" s="85"/>
      <c r="E16" s="34"/>
      <c r="F16" s="34"/>
      <c r="G16" s="34"/>
      <c r="H16" s="34"/>
      <c r="I16" s="34"/>
      <c r="J16" s="34"/>
      <c r="K16" s="34"/>
      <c r="L16" s="34"/>
      <c r="M16" s="34"/>
      <c r="N16" s="34"/>
      <c r="O16" s="34"/>
      <c r="P16" s="34"/>
      <c r="Q16" s="34"/>
      <c r="R16" s="31"/>
      <c r="S16" s="34"/>
      <c r="T16" s="34"/>
      <c r="U16" s="34"/>
      <c r="V16" s="34"/>
      <c r="W16" s="34"/>
      <c r="X16" s="34"/>
      <c r="Y16" s="34"/>
      <c r="Z16" s="34"/>
      <c r="AA16" s="34"/>
      <c r="AB16" s="34"/>
      <c r="AC16" s="34"/>
      <c r="AD16" s="34"/>
      <c r="AE16" s="34"/>
      <c r="AF16" s="31"/>
      <c r="AG16" s="10" t="s">
        <v>71</v>
      </c>
    </row>
    <row r="17" spans="1:33" ht="15">
      <c r="A17" s="10" t="s">
        <v>72</v>
      </c>
      <c r="B17" s="88"/>
      <c r="C17" s="9"/>
      <c r="D17" s="18" t="s">
        <v>1272</v>
      </c>
      <c r="E17" s="34"/>
      <c r="F17" s="34"/>
      <c r="G17" s="34"/>
      <c r="H17" s="34"/>
      <c r="I17" s="34"/>
      <c r="J17" s="34"/>
      <c r="K17" s="34"/>
      <c r="L17" s="34"/>
      <c r="M17" s="34"/>
      <c r="N17" s="34"/>
      <c r="O17" s="34"/>
      <c r="P17" s="34"/>
      <c r="Q17" s="34"/>
      <c r="R17" s="31"/>
      <c r="S17" s="34"/>
      <c r="T17" s="34"/>
      <c r="U17" s="34"/>
      <c r="V17" s="34"/>
      <c r="W17" s="34"/>
      <c r="X17" s="34"/>
      <c r="Y17" s="34"/>
      <c r="Z17" s="34"/>
      <c r="AA17" s="34"/>
      <c r="AB17" s="34"/>
      <c r="AC17" s="34"/>
      <c r="AD17" s="34"/>
      <c r="AE17" s="34"/>
      <c r="AF17" s="31"/>
      <c r="AG17" s="10" t="s">
        <v>72</v>
      </c>
    </row>
    <row r="18" spans="1:33" ht="15">
      <c r="A18" s="10" t="s">
        <v>74</v>
      </c>
      <c r="B18" s="88"/>
      <c r="C18" s="102" t="s">
        <v>964</v>
      </c>
      <c r="D18" s="85"/>
      <c r="E18" s="34"/>
      <c r="F18" s="34"/>
      <c r="G18" s="34"/>
      <c r="H18" s="34"/>
      <c r="I18" s="34"/>
      <c r="J18" s="34"/>
      <c r="K18" s="34"/>
      <c r="L18" s="34"/>
      <c r="M18" s="34"/>
      <c r="N18" s="34"/>
      <c r="O18" s="34"/>
      <c r="P18" s="34"/>
      <c r="Q18" s="34"/>
      <c r="R18" s="68"/>
      <c r="S18" s="34"/>
      <c r="T18" s="34"/>
      <c r="U18" s="34"/>
      <c r="V18" s="34"/>
      <c r="W18" s="34"/>
      <c r="X18" s="34"/>
      <c r="Y18" s="34"/>
      <c r="Z18" s="34"/>
      <c r="AA18" s="34"/>
      <c r="AB18" s="34"/>
      <c r="AC18" s="34"/>
      <c r="AD18" s="34"/>
      <c r="AE18" s="34"/>
      <c r="AF18" s="68"/>
      <c r="AG18" s="10" t="s">
        <v>74</v>
      </c>
    </row>
    <row r="19" spans="1:33" ht="15">
      <c r="A19" s="10" t="s">
        <v>75</v>
      </c>
      <c r="B19" s="88"/>
      <c r="C19" s="9"/>
      <c r="D19" s="24" t="s">
        <v>1246</v>
      </c>
      <c r="E19" s="34"/>
      <c r="F19" s="34"/>
      <c r="G19" s="34"/>
      <c r="H19" s="34"/>
      <c r="I19" s="34"/>
      <c r="J19" s="34"/>
      <c r="K19" s="34"/>
      <c r="L19" s="34"/>
      <c r="M19" s="34"/>
      <c r="N19" s="34"/>
      <c r="O19" s="34"/>
      <c r="P19" s="34"/>
      <c r="Q19" s="34"/>
      <c r="R19" s="68"/>
      <c r="S19" s="34"/>
      <c r="T19" s="34"/>
      <c r="U19" s="34"/>
      <c r="V19" s="34"/>
      <c r="W19" s="34"/>
      <c r="X19" s="34"/>
      <c r="Y19" s="34"/>
      <c r="Z19" s="34"/>
      <c r="AA19" s="34"/>
      <c r="AB19" s="34"/>
      <c r="AC19" s="34"/>
      <c r="AD19" s="34"/>
      <c r="AE19" s="34"/>
      <c r="AF19" s="68"/>
      <c r="AG19" s="10" t="s">
        <v>75</v>
      </c>
    </row>
    <row r="20" spans="1:33" ht="15">
      <c r="A20" s="10" t="s">
        <v>76</v>
      </c>
      <c r="B20" s="88"/>
      <c r="C20" s="102" t="s">
        <v>1245</v>
      </c>
      <c r="D20" s="113"/>
      <c r="E20" s="34"/>
      <c r="F20" s="34"/>
      <c r="G20" s="34"/>
      <c r="H20" s="34"/>
      <c r="I20" s="34"/>
      <c r="J20" s="34"/>
      <c r="K20" s="34"/>
      <c r="L20" s="34"/>
      <c r="M20" s="34"/>
      <c r="N20" s="34"/>
      <c r="O20" s="34"/>
      <c r="P20" s="34"/>
      <c r="Q20" s="34"/>
      <c r="R20" s="68"/>
      <c r="S20" s="34"/>
      <c r="T20" s="34"/>
      <c r="U20" s="34"/>
      <c r="V20" s="34"/>
      <c r="W20" s="34"/>
      <c r="X20" s="34"/>
      <c r="Y20" s="34"/>
      <c r="Z20" s="34"/>
      <c r="AA20" s="34"/>
      <c r="AB20" s="34"/>
      <c r="AC20" s="34"/>
      <c r="AD20" s="34"/>
      <c r="AE20" s="34"/>
      <c r="AF20" s="68"/>
      <c r="AG20" s="10" t="s">
        <v>76</v>
      </c>
    </row>
    <row r="21" spans="1:33" ht="15">
      <c r="A21" s="10" t="s">
        <v>77</v>
      </c>
      <c r="B21" s="88"/>
      <c r="C21" s="102" t="s">
        <v>22</v>
      </c>
      <c r="D21" s="85"/>
      <c r="E21" s="34"/>
      <c r="F21" s="34"/>
      <c r="G21" s="34"/>
      <c r="H21" s="34"/>
      <c r="I21" s="34"/>
      <c r="J21" s="34"/>
      <c r="K21" s="34"/>
      <c r="L21" s="34"/>
      <c r="M21" s="34"/>
      <c r="N21" s="34"/>
      <c r="O21" s="34"/>
      <c r="P21" s="34"/>
      <c r="Q21" s="34"/>
      <c r="R21" s="68"/>
      <c r="S21" s="34"/>
      <c r="T21" s="34"/>
      <c r="U21" s="34"/>
      <c r="V21" s="34"/>
      <c r="W21" s="34"/>
      <c r="X21" s="34"/>
      <c r="Y21" s="34"/>
      <c r="Z21" s="34"/>
      <c r="AA21" s="34"/>
      <c r="AB21" s="34"/>
      <c r="AC21" s="34"/>
      <c r="AD21" s="34"/>
      <c r="AE21" s="34"/>
      <c r="AF21" s="68"/>
      <c r="AG21" s="10" t="s">
        <v>77</v>
      </c>
    </row>
    <row r="22" spans="1:33" ht="15">
      <c r="A22" s="10" t="s">
        <v>78</v>
      </c>
      <c r="B22" s="88"/>
      <c r="C22" s="102" t="s">
        <v>7</v>
      </c>
      <c r="D22" s="85"/>
      <c r="E22" s="34"/>
      <c r="F22" s="34"/>
      <c r="G22" s="34"/>
      <c r="H22" s="34"/>
      <c r="I22" s="34"/>
      <c r="J22" s="34"/>
      <c r="K22" s="34"/>
      <c r="L22" s="34"/>
      <c r="M22" s="34"/>
      <c r="N22" s="34"/>
      <c r="O22" s="34"/>
      <c r="P22" s="34"/>
      <c r="Q22" s="34"/>
      <c r="R22" s="68"/>
      <c r="S22" s="34"/>
      <c r="T22" s="34"/>
      <c r="U22" s="34"/>
      <c r="V22" s="34"/>
      <c r="W22" s="34"/>
      <c r="X22" s="34"/>
      <c r="Y22" s="34"/>
      <c r="Z22" s="34"/>
      <c r="AA22" s="34"/>
      <c r="AB22" s="34"/>
      <c r="AC22" s="34"/>
      <c r="AD22" s="34"/>
      <c r="AE22" s="34"/>
      <c r="AF22" s="68"/>
      <c r="AG22" s="10" t="s">
        <v>78</v>
      </c>
    </row>
    <row r="23" spans="1:33" ht="15">
      <c r="A23" s="10" t="s">
        <v>79</v>
      </c>
      <c r="B23" s="89"/>
      <c r="C23" s="102" t="s">
        <v>965</v>
      </c>
      <c r="D23" s="85"/>
      <c r="E23" s="34"/>
      <c r="F23" s="34"/>
      <c r="G23" s="34"/>
      <c r="H23" s="34"/>
      <c r="I23" s="34"/>
      <c r="J23" s="34"/>
      <c r="K23" s="34"/>
      <c r="L23" s="34"/>
      <c r="M23" s="34"/>
      <c r="N23" s="34"/>
      <c r="O23" s="34"/>
      <c r="P23" s="34"/>
      <c r="Q23" s="34"/>
      <c r="R23" s="68"/>
      <c r="S23" s="34"/>
      <c r="T23" s="34"/>
      <c r="U23" s="34"/>
      <c r="V23" s="34"/>
      <c r="W23" s="34"/>
      <c r="X23" s="34"/>
      <c r="Y23" s="34"/>
      <c r="Z23" s="34"/>
      <c r="AA23" s="34"/>
      <c r="AB23" s="34"/>
      <c r="AC23" s="34"/>
      <c r="AD23" s="34"/>
      <c r="AE23" s="34"/>
      <c r="AF23" s="68"/>
      <c r="AG23" s="10" t="s">
        <v>79</v>
      </c>
    </row>
    <row r="24" spans="1:33" ht="15">
      <c r="A24" s="10" t="s">
        <v>80</v>
      </c>
      <c r="B24" s="87" t="s">
        <v>1503</v>
      </c>
      <c r="C24" s="102" t="s">
        <v>1434</v>
      </c>
      <c r="D24" s="85"/>
      <c r="E24" s="34"/>
      <c r="F24" s="34"/>
      <c r="G24" s="34"/>
      <c r="H24" s="34"/>
      <c r="I24" s="34"/>
      <c r="J24" s="34"/>
      <c r="K24" s="34"/>
      <c r="L24" s="34"/>
      <c r="M24" s="34"/>
      <c r="N24" s="34"/>
      <c r="O24" s="34"/>
      <c r="P24" s="34"/>
      <c r="Q24" s="34"/>
      <c r="R24" s="31"/>
      <c r="S24" s="34"/>
      <c r="T24" s="34"/>
      <c r="U24" s="34"/>
      <c r="V24" s="34"/>
      <c r="W24" s="34"/>
      <c r="X24" s="34"/>
      <c r="Y24" s="34"/>
      <c r="Z24" s="34"/>
      <c r="AA24" s="34"/>
      <c r="AB24" s="34"/>
      <c r="AC24" s="34"/>
      <c r="AD24" s="34"/>
      <c r="AE24" s="34"/>
      <c r="AF24" s="31"/>
      <c r="AG24" s="10" t="s">
        <v>80</v>
      </c>
    </row>
    <row r="25" spans="1:33" ht="15">
      <c r="A25" s="10" t="s">
        <v>85</v>
      </c>
      <c r="B25" s="88"/>
      <c r="C25" s="9"/>
      <c r="D25" s="18" t="s">
        <v>1231</v>
      </c>
      <c r="E25" s="34"/>
      <c r="F25" s="34"/>
      <c r="G25" s="34"/>
      <c r="H25" s="34"/>
      <c r="I25" s="34"/>
      <c r="J25" s="34"/>
      <c r="K25" s="34"/>
      <c r="L25" s="34"/>
      <c r="M25" s="34"/>
      <c r="N25" s="34"/>
      <c r="O25" s="34"/>
      <c r="P25" s="34"/>
      <c r="Q25" s="34"/>
      <c r="R25" s="31"/>
      <c r="S25" s="34"/>
      <c r="T25" s="34"/>
      <c r="U25" s="34"/>
      <c r="V25" s="34"/>
      <c r="W25" s="34"/>
      <c r="X25" s="34"/>
      <c r="Y25" s="34"/>
      <c r="Z25" s="34"/>
      <c r="AA25" s="34"/>
      <c r="AB25" s="34"/>
      <c r="AC25" s="34"/>
      <c r="AD25" s="34"/>
      <c r="AE25" s="34"/>
      <c r="AF25" s="31"/>
      <c r="AG25" s="10" t="s">
        <v>85</v>
      </c>
    </row>
    <row r="26" spans="1:33" ht="15">
      <c r="A26" s="10" t="s">
        <v>87</v>
      </c>
      <c r="B26" s="88"/>
      <c r="C26" s="102" t="s">
        <v>1018</v>
      </c>
      <c r="D26" s="85"/>
      <c r="E26" s="34"/>
      <c r="F26" s="34"/>
      <c r="G26" s="34"/>
      <c r="H26" s="34"/>
      <c r="I26" s="34"/>
      <c r="J26" s="34"/>
      <c r="K26" s="34"/>
      <c r="L26" s="34"/>
      <c r="M26" s="34"/>
      <c r="N26" s="34"/>
      <c r="O26" s="34"/>
      <c r="P26" s="34"/>
      <c r="Q26" s="34"/>
      <c r="R26" s="31"/>
      <c r="S26" s="34"/>
      <c r="T26" s="34"/>
      <c r="U26" s="34"/>
      <c r="V26" s="34"/>
      <c r="W26" s="34"/>
      <c r="X26" s="34"/>
      <c r="Y26" s="34"/>
      <c r="Z26" s="34"/>
      <c r="AA26" s="34"/>
      <c r="AB26" s="34"/>
      <c r="AC26" s="34"/>
      <c r="AD26" s="34"/>
      <c r="AE26" s="34"/>
      <c r="AF26" s="31"/>
      <c r="AG26" s="10" t="s">
        <v>87</v>
      </c>
    </row>
    <row r="27" spans="1:33" ht="15">
      <c r="A27" s="10" t="s">
        <v>88</v>
      </c>
      <c r="B27" s="88"/>
      <c r="C27" s="9"/>
      <c r="D27" s="18" t="s">
        <v>1272</v>
      </c>
      <c r="E27" s="34"/>
      <c r="F27" s="34"/>
      <c r="G27" s="34"/>
      <c r="H27" s="34"/>
      <c r="I27" s="34"/>
      <c r="J27" s="34"/>
      <c r="K27" s="34"/>
      <c r="L27" s="34"/>
      <c r="M27" s="34"/>
      <c r="N27" s="34"/>
      <c r="O27" s="34"/>
      <c r="P27" s="34"/>
      <c r="Q27" s="34"/>
      <c r="R27" s="31"/>
      <c r="S27" s="34"/>
      <c r="T27" s="34"/>
      <c r="U27" s="34"/>
      <c r="V27" s="34"/>
      <c r="W27" s="34"/>
      <c r="X27" s="34"/>
      <c r="Y27" s="34"/>
      <c r="Z27" s="34"/>
      <c r="AA27" s="34"/>
      <c r="AB27" s="34"/>
      <c r="AC27" s="34"/>
      <c r="AD27" s="34"/>
      <c r="AE27" s="34"/>
      <c r="AF27" s="31"/>
      <c r="AG27" s="10" t="s">
        <v>88</v>
      </c>
    </row>
    <row r="28" spans="1:33" ht="15">
      <c r="A28" s="10" t="s">
        <v>89</v>
      </c>
      <c r="B28" s="88"/>
      <c r="C28" s="102" t="s">
        <v>964</v>
      </c>
      <c r="D28" s="85"/>
      <c r="E28" s="34"/>
      <c r="F28" s="34"/>
      <c r="G28" s="34"/>
      <c r="H28" s="34"/>
      <c r="I28" s="34"/>
      <c r="J28" s="34"/>
      <c r="K28" s="34"/>
      <c r="L28" s="34"/>
      <c r="M28" s="34"/>
      <c r="N28" s="34"/>
      <c r="O28" s="34"/>
      <c r="P28" s="34"/>
      <c r="Q28" s="34"/>
      <c r="R28" s="68"/>
      <c r="S28" s="34"/>
      <c r="T28" s="34"/>
      <c r="U28" s="34"/>
      <c r="V28" s="34"/>
      <c r="W28" s="34"/>
      <c r="X28" s="34"/>
      <c r="Y28" s="34"/>
      <c r="Z28" s="34"/>
      <c r="AA28" s="34"/>
      <c r="AB28" s="34"/>
      <c r="AC28" s="34"/>
      <c r="AD28" s="34"/>
      <c r="AE28" s="34"/>
      <c r="AF28" s="68"/>
      <c r="AG28" s="10" t="s">
        <v>89</v>
      </c>
    </row>
    <row r="29" spans="1:33" ht="15">
      <c r="A29" s="10" t="s">
        <v>90</v>
      </c>
      <c r="B29" s="88"/>
      <c r="C29" s="102" t="s">
        <v>22</v>
      </c>
      <c r="D29" s="85"/>
      <c r="E29" s="34"/>
      <c r="F29" s="34"/>
      <c r="G29" s="34"/>
      <c r="H29" s="34"/>
      <c r="I29" s="34"/>
      <c r="J29" s="34"/>
      <c r="K29" s="34"/>
      <c r="L29" s="34"/>
      <c r="M29" s="34"/>
      <c r="N29" s="34"/>
      <c r="O29" s="34"/>
      <c r="P29" s="34"/>
      <c r="Q29" s="34"/>
      <c r="R29" s="31"/>
      <c r="S29" s="34"/>
      <c r="T29" s="34"/>
      <c r="U29" s="34"/>
      <c r="V29" s="34"/>
      <c r="W29" s="34"/>
      <c r="X29" s="34"/>
      <c r="Y29" s="34"/>
      <c r="Z29" s="34"/>
      <c r="AA29" s="34"/>
      <c r="AB29" s="34"/>
      <c r="AC29" s="34"/>
      <c r="AD29" s="34"/>
      <c r="AE29" s="34"/>
      <c r="AF29" s="31"/>
      <c r="AG29" s="10" t="s">
        <v>90</v>
      </c>
    </row>
    <row r="30" spans="1:33" ht="15">
      <c r="A30" s="10" t="s">
        <v>91</v>
      </c>
      <c r="B30" s="88"/>
      <c r="C30" s="102" t="s">
        <v>7</v>
      </c>
      <c r="D30" s="85"/>
      <c r="E30" s="34"/>
      <c r="F30" s="34"/>
      <c r="G30" s="34"/>
      <c r="H30" s="34"/>
      <c r="I30" s="34"/>
      <c r="J30" s="34"/>
      <c r="K30" s="34"/>
      <c r="L30" s="34"/>
      <c r="M30" s="34"/>
      <c r="N30" s="34"/>
      <c r="O30" s="34"/>
      <c r="P30" s="34"/>
      <c r="Q30" s="34"/>
      <c r="R30" s="31"/>
      <c r="S30" s="34"/>
      <c r="T30" s="34"/>
      <c r="U30" s="34"/>
      <c r="V30" s="34"/>
      <c r="W30" s="34"/>
      <c r="X30" s="34"/>
      <c r="Y30" s="34"/>
      <c r="Z30" s="34"/>
      <c r="AA30" s="34"/>
      <c r="AB30" s="34"/>
      <c r="AC30" s="34"/>
      <c r="AD30" s="34"/>
      <c r="AE30" s="34"/>
      <c r="AF30" s="31"/>
      <c r="AG30" s="10" t="s">
        <v>91</v>
      </c>
    </row>
    <row r="31" spans="1:33" ht="15">
      <c r="A31" s="10" t="s">
        <v>92</v>
      </c>
      <c r="B31" s="89"/>
      <c r="C31" s="102" t="s">
        <v>965</v>
      </c>
      <c r="D31" s="85"/>
      <c r="E31" s="34"/>
      <c r="F31" s="34"/>
      <c r="G31" s="34"/>
      <c r="H31" s="34"/>
      <c r="I31" s="34"/>
      <c r="J31" s="34"/>
      <c r="K31" s="34"/>
      <c r="L31" s="34"/>
      <c r="M31" s="34"/>
      <c r="N31" s="34"/>
      <c r="O31" s="34"/>
      <c r="P31" s="34"/>
      <c r="Q31" s="34"/>
      <c r="R31" s="31"/>
      <c r="S31" s="34"/>
      <c r="T31" s="34"/>
      <c r="U31" s="34"/>
      <c r="V31" s="34"/>
      <c r="W31" s="34"/>
      <c r="X31" s="34"/>
      <c r="Y31" s="34"/>
      <c r="Z31" s="34"/>
      <c r="AA31" s="34"/>
      <c r="AB31" s="34"/>
      <c r="AC31" s="34"/>
      <c r="AD31" s="34"/>
      <c r="AE31" s="34"/>
      <c r="AF31" s="31"/>
      <c r="AG31" s="10" t="s">
        <v>92</v>
      </c>
    </row>
    <row r="32" spans="1:33" ht="15">
      <c r="A32" s="10" t="s">
        <v>93</v>
      </c>
      <c r="B32" s="87" t="s">
        <v>1478</v>
      </c>
      <c r="C32" s="102" t="s">
        <v>1434</v>
      </c>
      <c r="D32" s="85"/>
      <c r="E32" s="34"/>
      <c r="F32" s="34"/>
      <c r="G32" s="34"/>
      <c r="H32" s="34"/>
      <c r="I32" s="34"/>
      <c r="J32" s="34"/>
      <c r="K32" s="34"/>
      <c r="L32" s="34"/>
      <c r="M32" s="34"/>
      <c r="N32" s="34"/>
      <c r="O32" s="34"/>
      <c r="P32" s="34"/>
      <c r="Q32" s="34"/>
      <c r="R32" s="31"/>
      <c r="S32" s="34"/>
      <c r="T32" s="34"/>
      <c r="U32" s="34"/>
      <c r="V32" s="34"/>
      <c r="W32" s="34"/>
      <c r="X32" s="34"/>
      <c r="Y32" s="34"/>
      <c r="Z32" s="34"/>
      <c r="AA32" s="34"/>
      <c r="AB32" s="34"/>
      <c r="AC32" s="34"/>
      <c r="AD32" s="34"/>
      <c r="AE32" s="34"/>
      <c r="AF32" s="31"/>
      <c r="AG32" s="10" t="s">
        <v>93</v>
      </c>
    </row>
    <row r="33" spans="1:33" ht="15">
      <c r="A33" s="10" t="s">
        <v>94</v>
      </c>
      <c r="B33" s="88"/>
      <c r="C33" s="9"/>
      <c r="D33" s="18" t="s">
        <v>1231</v>
      </c>
      <c r="E33" s="34"/>
      <c r="F33" s="34"/>
      <c r="G33" s="34"/>
      <c r="H33" s="34"/>
      <c r="I33" s="34"/>
      <c r="J33" s="34"/>
      <c r="K33" s="34"/>
      <c r="L33" s="34"/>
      <c r="M33" s="34"/>
      <c r="N33" s="34"/>
      <c r="O33" s="34"/>
      <c r="P33" s="34"/>
      <c r="Q33" s="34"/>
      <c r="R33" s="31"/>
      <c r="S33" s="34"/>
      <c r="T33" s="34"/>
      <c r="U33" s="34"/>
      <c r="V33" s="34"/>
      <c r="W33" s="34"/>
      <c r="X33" s="34"/>
      <c r="Y33" s="34"/>
      <c r="Z33" s="34"/>
      <c r="AA33" s="34"/>
      <c r="AB33" s="34"/>
      <c r="AC33" s="34"/>
      <c r="AD33" s="34"/>
      <c r="AE33" s="34"/>
      <c r="AF33" s="31"/>
      <c r="AG33" s="10" t="s">
        <v>94</v>
      </c>
    </row>
    <row r="34" spans="1:33" ht="15">
      <c r="A34" s="10" t="s">
        <v>95</v>
      </c>
      <c r="B34" s="88"/>
      <c r="C34" s="102" t="s">
        <v>1018</v>
      </c>
      <c r="D34" s="85"/>
      <c r="E34" s="34"/>
      <c r="F34" s="34"/>
      <c r="G34" s="34"/>
      <c r="H34" s="34"/>
      <c r="I34" s="34"/>
      <c r="J34" s="34"/>
      <c r="K34" s="34"/>
      <c r="L34" s="34"/>
      <c r="M34" s="34"/>
      <c r="N34" s="34"/>
      <c r="O34" s="34"/>
      <c r="P34" s="34"/>
      <c r="Q34" s="34"/>
      <c r="R34" s="31"/>
      <c r="S34" s="34"/>
      <c r="T34" s="34"/>
      <c r="U34" s="34"/>
      <c r="V34" s="34"/>
      <c r="W34" s="34"/>
      <c r="X34" s="34"/>
      <c r="Y34" s="34"/>
      <c r="Z34" s="34"/>
      <c r="AA34" s="34"/>
      <c r="AB34" s="34"/>
      <c r="AC34" s="34"/>
      <c r="AD34" s="34"/>
      <c r="AE34" s="34"/>
      <c r="AF34" s="31"/>
      <c r="AG34" s="10" t="s">
        <v>95</v>
      </c>
    </row>
    <row r="35" spans="1:33" ht="15">
      <c r="A35" s="10" t="s">
        <v>98</v>
      </c>
      <c r="B35" s="88"/>
      <c r="C35" s="9"/>
      <c r="D35" s="18" t="s">
        <v>1272</v>
      </c>
      <c r="E35" s="34"/>
      <c r="F35" s="34"/>
      <c r="G35" s="34"/>
      <c r="H35" s="34"/>
      <c r="I35" s="34"/>
      <c r="J35" s="34"/>
      <c r="K35" s="34"/>
      <c r="L35" s="34"/>
      <c r="M35" s="34"/>
      <c r="N35" s="34"/>
      <c r="O35" s="34"/>
      <c r="P35" s="34"/>
      <c r="Q35" s="34"/>
      <c r="R35" s="31"/>
      <c r="S35" s="34"/>
      <c r="T35" s="34"/>
      <c r="U35" s="34"/>
      <c r="V35" s="34"/>
      <c r="W35" s="34"/>
      <c r="X35" s="34"/>
      <c r="Y35" s="34"/>
      <c r="Z35" s="34"/>
      <c r="AA35" s="34"/>
      <c r="AB35" s="34"/>
      <c r="AC35" s="34"/>
      <c r="AD35" s="34"/>
      <c r="AE35" s="34"/>
      <c r="AF35" s="31"/>
      <c r="AG35" s="10" t="s">
        <v>98</v>
      </c>
    </row>
    <row r="36" spans="1:33" ht="15">
      <c r="A36" s="10" t="s">
        <v>99</v>
      </c>
      <c r="B36" s="88"/>
      <c r="C36" s="85" t="s">
        <v>964</v>
      </c>
      <c r="D36" s="85"/>
      <c r="E36" s="34"/>
      <c r="F36" s="34"/>
      <c r="G36" s="34"/>
      <c r="H36" s="34"/>
      <c r="I36" s="34"/>
      <c r="J36" s="34"/>
      <c r="K36" s="34"/>
      <c r="L36" s="34"/>
      <c r="M36" s="34"/>
      <c r="N36" s="34"/>
      <c r="O36" s="34"/>
      <c r="P36" s="34"/>
      <c r="Q36" s="34"/>
      <c r="R36" s="68"/>
      <c r="S36" s="34"/>
      <c r="T36" s="34"/>
      <c r="U36" s="34"/>
      <c r="V36" s="34"/>
      <c r="W36" s="34"/>
      <c r="X36" s="34"/>
      <c r="Y36" s="34"/>
      <c r="Z36" s="34"/>
      <c r="AA36" s="34"/>
      <c r="AB36" s="34"/>
      <c r="AC36" s="34"/>
      <c r="AD36" s="34"/>
      <c r="AE36" s="34"/>
      <c r="AF36" s="68"/>
      <c r="AG36" s="10" t="s">
        <v>99</v>
      </c>
    </row>
    <row r="37" spans="1:33" ht="15">
      <c r="A37" s="4" t="s">
        <v>100</v>
      </c>
      <c r="B37" s="90"/>
      <c r="C37" s="91" t="s">
        <v>1446</v>
      </c>
      <c r="D37" s="91"/>
      <c r="E37" s="41"/>
      <c r="F37" s="41"/>
      <c r="G37" s="41"/>
      <c r="H37" s="41"/>
      <c r="I37" s="41"/>
      <c r="J37" s="41"/>
      <c r="K37" s="41"/>
      <c r="L37" s="41"/>
      <c r="M37" s="41"/>
      <c r="N37" s="41"/>
      <c r="O37" s="41"/>
      <c r="P37" s="37"/>
      <c r="Q37" s="37"/>
      <c r="R37" s="69"/>
      <c r="S37" s="41"/>
      <c r="T37" s="41"/>
      <c r="U37" s="41"/>
      <c r="V37" s="41"/>
      <c r="W37" s="41"/>
      <c r="X37" s="41"/>
      <c r="Y37" s="41"/>
      <c r="Z37" s="41"/>
      <c r="AA37" s="41"/>
      <c r="AB37" s="41"/>
      <c r="AC37" s="41"/>
      <c r="AD37" s="37"/>
      <c r="AE37" s="37"/>
      <c r="AF37" s="69"/>
      <c r="AG37" s="4" t="s">
        <v>100</v>
      </c>
    </row>
    <row r="38" ht="12.75" hidden="1"/>
    <row r="39" ht="12.75" hidden="1"/>
    <row r="40" ht="12.75" hidden="1"/>
    <row r="41" ht="12.75" hidden="1"/>
    <row r="42" ht="12.75" hidden="1"/>
    <row r="43" ht="12.75" hidden="1"/>
    <row r="44" ht="12.75" hidden="1"/>
    <row r="45" ht="12.75" hidden="1"/>
    <row r="46" ht="12.75" hidden="1"/>
    <row r="47" ht="12.75" hidden="1"/>
  </sheetData>
  <mergeCells count="58">
    <mergeCell ref="B32:B37"/>
    <mergeCell ref="C32:D32"/>
    <mergeCell ref="C34:D34"/>
    <mergeCell ref="C36:D36"/>
    <mergeCell ref="C37:D37"/>
    <mergeCell ref="B24:B31"/>
    <mergeCell ref="C24:D24"/>
    <mergeCell ref="C26:D26"/>
    <mergeCell ref="C28:D28"/>
    <mergeCell ref="C29:D29"/>
    <mergeCell ref="C30:D30"/>
    <mergeCell ref="C31:D31"/>
    <mergeCell ref="B14:B23"/>
    <mergeCell ref="C14:D14"/>
    <mergeCell ref="C16:D16"/>
    <mergeCell ref="C18:D18"/>
    <mergeCell ref="C20:D20"/>
    <mergeCell ref="C21:D21"/>
    <mergeCell ref="C22:D22"/>
    <mergeCell ref="C23:D23"/>
    <mergeCell ref="AF3:AF4"/>
    <mergeCell ref="B5:D5"/>
    <mergeCell ref="B6:B13"/>
    <mergeCell ref="C6:D6"/>
    <mergeCell ref="C8:D8"/>
    <mergeCell ref="C9:D9"/>
    <mergeCell ref="C10:D10"/>
    <mergeCell ref="C11:D11"/>
    <mergeCell ref="C12:D12"/>
    <mergeCell ref="C13:D13"/>
    <mergeCell ref="Z3:Z4"/>
    <mergeCell ref="AA3:AA4"/>
    <mergeCell ref="AB3:AB4"/>
    <mergeCell ref="AC3:AC4"/>
    <mergeCell ref="AD3:AE3"/>
    <mergeCell ref="U3:U4"/>
    <mergeCell ref="Y3:Y4"/>
    <mergeCell ref="O3:O4"/>
    <mergeCell ref="P3:Q3"/>
    <mergeCell ref="R3:R4"/>
    <mergeCell ref="S3:S4"/>
    <mergeCell ref="T3:T4"/>
    <mergeCell ref="A1:AF1"/>
    <mergeCell ref="E2:R2"/>
    <mergeCell ref="S2:AF2"/>
    <mergeCell ref="E3:E4"/>
    <mergeCell ref="F3:F4"/>
    <mergeCell ref="G3:G4"/>
    <mergeCell ref="H3:H4"/>
    <mergeCell ref="I3:I4"/>
    <mergeCell ref="J3:J4"/>
    <mergeCell ref="K3:K4"/>
    <mergeCell ref="L3:L4"/>
    <mergeCell ref="M3:M4"/>
    <mergeCell ref="N3:N4"/>
    <mergeCell ref="V3:V4"/>
    <mergeCell ref="W3:W4"/>
    <mergeCell ref="X3:X4"/>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sheetPr>
  <dimension ref="A1:O26"/>
  <sheetViews>
    <sheetView rightToLeft="1" workbookViewId="0" topLeftCell="A1">
      <selection pane="topLeft" activeCell="A1" sqref="A1:N1"/>
    </sheetView>
  </sheetViews>
  <sheetFormatPr defaultColWidth="0" defaultRowHeight="12.75" zeroHeight="1"/>
  <cols>
    <col min="1" max="1" width="13.5714285714286" customWidth="1"/>
    <col min="2" max="3" width="22.8571428571429" customWidth="1"/>
    <col min="4" max="4" width="17.1428571428571" customWidth="1"/>
    <col min="5" max="14" width="22.8571428571429" customWidth="1"/>
    <col min="15" max="15" width="13.5714285714286" customWidth="1"/>
    <col min="16" max="24" width="13.5714285714286" hidden="1" customWidth="1"/>
    <col min="25" max="16384" width="11.4285714285714" hidden="1"/>
  </cols>
  <sheetData>
    <row r="1" spans="1:14" ht="20.25" customHeight="1">
      <c r="A1" s="99" t="s">
        <v>286</v>
      </c>
      <c r="B1" s="99"/>
      <c r="C1" s="99"/>
      <c r="D1" s="99"/>
      <c r="E1" s="99"/>
      <c r="F1" s="99"/>
      <c r="G1" s="99"/>
      <c r="H1" s="99"/>
      <c r="I1" s="99"/>
      <c r="J1" s="99"/>
      <c r="K1" s="99"/>
      <c r="L1" s="99"/>
      <c r="M1" s="99"/>
      <c r="N1" s="99"/>
    </row>
    <row r="2" spans="1:15" ht="15">
      <c r="A2" s="6"/>
      <c r="B2" s="6"/>
      <c r="C2" s="6"/>
      <c r="D2" s="6"/>
      <c r="E2" s="97" t="s">
        <v>1956</v>
      </c>
      <c r="F2" s="98"/>
      <c r="G2" s="98"/>
      <c r="H2" s="98"/>
      <c r="I2" s="85"/>
      <c r="J2" s="97" t="s">
        <v>1927</v>
      </c>
      <c r="K2" s="98"/>
      <c r="L2" s="98"/>
      <c r="M2" s="98"/>
      <c r="N2" s="85"/>
      <c r="O2" s="6"/>
    </row>
    <row r="3" spans="1:15" ht="15">
      <c r="A3" s="6"/>
      <c r="B3" s="6"/>
      <c r="C3" s="6"/>
      <c r="D3" s="6"/>
      <c r="E3" s="25" t="s">
        <v>1118</v>
      </c>
      <c r="F3" s="25" t="s">
        <v>1865</v>
      </c>
      <c r="G3" s="25" t="s">
        <v>1866</v>
      </c>
      <c r="H3" s="25" t="s">
        <v>1867</v>
      </c>
      <c r="I3" s="25" t="s">
        <v>1478</v>
      </c>
      <c r="J3" s="25" t="s">
        <v>1118</v>
      </c>
      <c r="K3" s="25" t="s">
        <v>1865</v>
      </c>
      <c r="L3" s="25" t="s">
        <v>1866</v>
      </c>
      <c r="M3" s="25" t="s">
        <v>1867</v>
      </c>
      <c r="N3" s="25" t="s">
        <v>1478</v>
      </c>
      <c r="O3" s="6"/>
    </row>
    <row r="4" spans="1:15" ht="15">
      <c r="A4" s="38" t="s">
        <v>285</v>
      </c>
      <c r="B4" s="109"/>
      <c r="C4" s="105"/>
      <c r="D4" s="109"/>
      <c r="E4" s="16" t="s">
        <v>63</v>
      </c>
      <c r="F4" s="16" t="s">
        <v>82</v>
      </c>
      <c r="G4" s="16" t="s">
        <v>97</v>
      </c>
      <c r="H4" s="16" t="s">
        <v>108</v>
      </c>
      <c r="I4" s="16" t="s">
        <v>120</v>
      </c>
      <c r="J4" s="16" t="s">
        <v>63</v>
      </c>
      <c r="K4" s="16" t="s">
        <v>82</v>
      </c>
      <c r="L4" s="16" t="s">
        <v>97</v>
      </c>
      <c r="M4" s="16" t="s">
        <v>108</v>
      </c>
      <c r="N4" s="16" t="s">
        <v>120</v>
      </c>
      <c r="O4" s="8"/>
    </row>
    <row r="5" spans="1:15" ht="15">
      <c r="A5" s="32" t="s">
        <v>63</v>
      </c>
      <c r="B5" s="94" t="s">
        <v>358</v>
      </c>
      <c r="C5" s="112" t="s">
        <v>1460</v>
      </c>
      <c r="D5" s="83"/>
      <c r="E5" s="7">
        <v>6816300</v>
      </c>
      <c r="F5" s="7">
        <v>133800</v>
      </c>
      <c r="G5" s="7">
        <v>5577600</v>
      </c>
      <c r="H5" s="7">
        <v>1117200</v>
      </c>
      <c r="I5" s="7">
        <v>6828600</v>
      </c>
      <c r="J5" s="7">
        <v>6688600</v>
      </c>
      <c r="K5" s="7">
        <v>142400</v>
      </c>
      <c r="L5" s="7">
        <v>5094900</v>
      </c>
      <c r="M5" s="7">
        <v>1456400</v>
      </c>
      <c r="N5" s="7">
        <v>6693700</v>
      </c>
      <c r="O5" s="10" t="s">
        <v>63</v>
      </c>
    </row>
    <row r="6" spans="1:15" ht="15">
      <c r="A6" s="10" t="s">
        <v>82</v>
      </c>
      <c r="B6" s="88"/>
      <c r="C6" s="102" t="s">
        <v>1424</v>
      </c>
      <c r="D6" s="85"/>
      <c r="E6" s="34">
        <v>975800</v>
      </c>
      <c r="F6" s="34">
        <v>505600</v>
      </c>
      <c r="G6" s="34">
        <v>472400</v>
      </c>
      <c r="H6" s="34">
        <v>9100</v>
      </c>
      <c r="I6" s="34">
        <v>987100</v>
      </c>
      <c r="J6" s="34">
        <v>1379900</v>
      </c>
      <c r="K6" s="34">
        <v>1063000</v>
      </c>
      <c r="L6" s="34">
        <v>326000</v>
      </c>
      <c r="M6" s="34">
        <v>900</v>
      </c>
      <c r="N6" s="34">
        <v>1389900</v>
      </c>
      <c r="O6" s="10" t="s">
        <v>82</v>
      </c>
    </row>
    <row r="7" spans="1:15" ht="15">
      <c r="A7" s="10" t="s">
        <v>97</v>
      </c>
      <c r="B7" s="88"/>
      <c r="C7" s="102" t="s">
        <v>1419</v>
      </c>
      <c r="D7" s="85"/>
      <c r="E7" s="34"/>
      <c r="F7" s="34"/>
      <c r="G7" s="34"/>
      <c r="H7" s="34"/>
      <c r="I7" s="34">
        <v>0</v>
      </c>
      <c r="J7" s="34"/>
      <c r="K7" s="34"/>
      <c r="L7" s="34"/>
      <c r="M7" s="34"/>
      <c r="N7" s="34">
        <v>0</v>
      </c>
      <c r="O7" s="10" t="s">
        <v>97</v>
      </c>
    </row>
    <row r="8" spans="1:15" ht="15">
      <c r="A8" s="10" t="s">
        <v>108</v>
      </c>
      <c r="B8" s="88"/>
      <c r="C8" s="102" t="s">
        <v>726</v>
      </c>
      <c r="D8" s="85"/>
      <c r="E8" s="34">
        <v>13181100</v>
      </c>
      <c r="F8" s="34">
        <v>0</v>
      </c>
      <c r="G8" s="34">
        <v>844200</v>
      </c>
      <c r="H8" s="34">
        <v>12187200</v>
      </c>
      <c r="I8" s="34">
        <v>13031400</v>
      </c>
      <c r="J8" s="34">
        <v>12380700</v>
      </c>
      <c r="K8" s="34">
        <v>0</v>
      </c>
      <c r="L8" s="34">
        <v>773800</v>
      </c>
      <c r="M8" s="34">
        <v>11278200</v>
      </c>
      <c r="N8" s="34">
        <v>12052000</v>
      </c>
      <c r="O8" s="10" t="s">
        <v>108</v>
      </c>
    </row>
    <row r="9" spans="1:15" ht="15">
      <c r="A9" s="10" t="s">
        <v>120</v>
      </c>
      <c r="B9" s="88"/>
      <c r="C9" s="102" t="s">
        <v>723</v>
      </c>
      <c r="D9" s="85"/>
      <c r="E9" s="34">
        <v>57400</v>
      </c>
      <c r="F9" s="34">
        <v>0</v>
      </c>
      <c r="G9" s="34">
        <v>41300</v>
      </c>
      <c r="H9" s="34">
        <v>15700</v>
      </c>
      <c r="I9" s="34">
        <v>57000</v>
      </c>
      <c r="J9" s="34">
        <v>28400</v>
      </c>
      <c r="K9" s="34">
        <v>0</v>
      </c>
      <c r="L9" s="34">
        <v>28100</v>
      </c>
      <c r="M9" s="34">
        <v>0</v>
      </c>
      <c r="N9" s="34">
        <v>28100</v>
      </c>
      <c r="O9" s="10" t="s">
        <v>120</v>
      </c>
    </row>
    <row r="10" spans="1:15" ht="15">
      <c r="A10" s="10" t="s">
        <v>122</v>
      </c>
      <c r="B10" s="88"/>
      <c r="C10" s="102" t="s">
        <v>1441</v>
      </c>
      <c r="D10" s="85"/>
      <c r="E10" s="34">
        <v>14400</v>
      </c>
      <c r="F10" s="34">
        <v>9700</v>
      </c>
      <c r="G10" s="34">
        <v>4300</v>
      </c>
      <c r="H10" s="34">
        <v>400</v>
      </c>
      <c r="I10" s="34">
        <v>14400</v>
      </c>
      <c r="J10" s="34">
        <v>15100</v>
      </c>
      <c r="K10" s="34">
        <v>3800</v>
      </c>
      <c r="L10" s="34">
        <v>10400</v>
      </c>
      <c r="M10" s="34">
        <v>900</v>
      </c>
      <c r="N10" s="34">
        <v>15100</v>
      </c>
      <c r="O10" s="10" t="s">
        <v>122</v>
      </c>
    </row>
    <row r="11" spans="1:15" ht="15">
      <c r="A11" s="10" t="s">
        <v>313</v>
      </c>
      <c r="B11" s="88"/>
      <c r="C11" s="102" t="s">
        <v>1450</v>
      </c>
      <c r="D11" s="85"/>
      <c r="E11" s="34"/>
      <c r="F11" s="34"/>
      <c r="G11" s="34"/>
      <c r="H11" s="34"/>
      <c r="I11" s="34">
        <v>0</v>
      </c>
      <c r="J11" s="34"/>
      <c r="K11" s="34"/>
      <c r="L11" s="34"/>
      <c r="M11" s="34"/>
      <c r="N11" s="34">
        <v>0</v>
      </c>
      <c r="O11" s="10" t="s">
        <v>313</v>
      </c>
    </row>
    <row r="12" spans="1:15" ht="15">
      <c r="A12" s="10" t="s">
        <v>314</v>
      </c>
      <c r="B12" s="88"/>
      <c r="C12" s="102" t="s">
        <v>998</v>
      </c>
      <c r="D12" s="85"/>
      <c r="E12" s="34">
        <v>30200</v>
      </c>
      <c r="F12" s="34">
        <v>0</v>
      </c>
      <c r="G12" s="34">
        <v>0</v>
      </c>
      <c r="H12" s="34">
        <v>30200</v>
      </c>
      <c r="I12" s="34">
        <v>30200</v>
      </c>
      <c r="J12" s="34">
        <v>45400</v>
      </c>
      <c r="K12" s="34">
        <v>0</v>
      </c>
      <c r="L12" s="34">
        <v>0</v>
      </c>
      <c r="M12" s="34">
        <v>45400</v>
      </c>
      <c r="N12" s="34">
        <v>45400</v>
      </c>
      <c r="O12" s="10" t="s">
        <v>314</v>
      </c>
    </row>
    <row r="13" spans="1:15" ht="15">
      <c r="A13" s="10" t="s">
        <v>315</v>
      </c>
      <c r="B13" s="88"/>
      <c r="C13" s="102" t="s">
        <v>1649</v>
      </c>
      <c r="D13" s="91"/>
      <c r="E13" s="34">
        <v>21075200</v>
      </c>
      <c r="F13" s="34">
        <v>649100</v>
      </c>
      <c r="G13" s="34">
        <v>6939800</v>
      </c>
      <c r="H13" s="34">
        <v>13359800</v>
      </c>
      <c r="I13" s="34">
        <v>20948700</v>
      </c>
      <c r="J13" s="34">
        <v>20538100</v>
      </c>
      <c r="K13" s="34">
        <v>1209200</v>
      </c>
      <c r="L13" s="34">
        <v>6233200</v>
      </c>
      <c r="M13" s="34">
        <v>12781800</v>
      </c>
      <c r="N13" s="34">
        <v>20224200</v>
      </c>
      <c r="O13" s="10" t="s">
        <v>315</v>
      </c>
    </row>
    <row r="14" spans="1:15" ht="15">
      <c r="A14" s="10" t="s">
        <v>70</v>
      </c>
      <c r="B14" s="89"/>
      <c r="C14" s="102" t="s">
        <v>1267</v>
      </c>
      <c r="D14" s="113"/>
      <c r="E14" s="34">
        <v>2060600</v>
      </c>
      <c r="F14" s="49"/>
      <c r="G14" s="49"/>
      <c r="H14" s="49"/>
      <c r="I14" s="49"/>
      <c r="J14" s="34"/>
      <c r="K14" s="49"/>
      <c r="L14" s="49"/>
      <c r="M14" s="49"/>
      <c r="N14" s="49"/>
      <c r="O14" s="10" t="s">
        <v>70</v>
      </c>
    </row>
    <row r="15" spans="1:15" ht="15">
      <c r="A15" s="10" t="s">
        <v>71</v>
      </c>
      <c r="B15" s="87" t="s">
        <v>344</v>
      </c>
      <c r="C15" s="102" t="s">
        <v>1741</v>
      </c>
      <c r="D15" s="85"/>
      <c r="E15" s="34">
        <v>17733000</v>
      </c>
      <c r="F15" s="34">
        <v>0</v>
      </c>
      <c r="G15" s="34">
        <v>15938600</v>
      </c>
      <c r="H15" s="34">
        <v>1772300</v>
      </c>
      <c r="I15" s="34">
        <v>17710900</v>
      </c>
      <c r="J15" s="34">
        <v>17268100</v>
      </c>
      <c r="K15" s="34">
        <v>0</v>
      </c>
      <c r="L15" s="34">
        <v>15323600</v>
      </c>
      <c r="M15" s="34">
        <v>1888300</v>
      </c>
      <c r="N15" s="34">
        <v>17211900</v>
      </c>
      <c r="O15" s="10" t="s">
        <v>71</v>
      </c>
    </row>
    <row r="16" spans="1:15" ht="15">
      <c r="A16" s="10" t="s">
        <v>72</v>
      </c>
      <c r="B16" s="88"/>
      <c r="C16" s="102" t="s">
        <v>1744</v>
      </c>
      <c r="D16" s="85"/>
      <c r="E16" s="34">
        <v>168000</v>
      </c>
      <c r="F16" s="34">
        <v>0</v>
      </c>
      <c r="G16" s="34">
        <v>167700</v>
      </c>
      <c r="H16" s="34">
        <v>400</v>
      </c>
      <c r="I16" s="34">
        <v>168100</v>
      </c>
      <c r="J16" s="34">
        <v>87100</v>
      </c>
      <c r="K16" s="34">
        <v>0</v>
      </c>
      <c r="L16" s="34">
        <v>86300</v>
      </c>
      <c r="M16" s="34">
        <v>800</v>
      </c>
      <c r="N16" s="34">
        <v>87100</v>
      </c>
      <c r="O16" s="10" t="s">
        <v>72</v>
      </c>
    </row>
    <row r="17" spans="1:15" ht="15">
      <c r="A17" s="10" t="s">
        <v>74</v>
      </c>
      <c r="B17" s="88"/>
      <c r="C17" s="102" t="s">
        <v>1740</v>
      </c>
      <c r="D17" s="85"/>
      <c r="E17" s="34">
        <v>142500</v>
      </c>
      <c r="F17" s="34">
        <v>0</v>
      </c>
      <c r="G17" s="34">
        <v>140200</v>
      </c>
      <c r="H17" s="34">
        <v>2300</v>
      </c>
      <c r="I17" s="34">
        <v>142500</v>
      </c>
      <c r="J17" s="34">
        <v>273700</v>
      </c>
      <c r="K17" s="34">
        <v>0</v>
      </c>
      <c r="L17" s="34">
        <v>272600</v>
      </c>
      <c r="M17" s="34">
        <v>1100</v>
      </c>
      <c r="N17" s="34">
        <v>273700</v>
      </c>
      <c r="O17" s="10" t="s">
        <v>74</v>
      </c>
    </row>
    <row r="18" spans="1:15" ht="15">
      <c r="A18" s="10" t="s">
        <v>75</v>
      </c>
      <c r="B18" s="88"/>
      <c r="C18" s="102" t="s">
        <v>1410</v>
      </c>
      <c r="D18" s="85"/>
      <c r="E18" s="34"/>
      <c r="F18" s="34"/>
      <c r="G18" s="34"/>
      <c r="H18" s="34"/>
      <c r="I18" s="34">
        <v>0</v>
      </c>
      <c r="J18" s="34"/>
      <c r="K18" s="34"/>
      <c r="L18" s="34"/>
      <c r="M18" s="34"/>
      <c r="N18" s="34">
        <v>0</v>
      </c>
      <c r="O18" s="10" t="s">
        <v>75</v>
      </c>
    </row>
    <row r="19" spans="1:15" ht="15">
      <c r="A19" s="10" t="s">
        <v>76</v>
      </c>
      <c r="B19" s="88"/>
      <c r="C19" s="102" t="s">
        <v>658</v>
      </c>
      <c r="D19" s="85"/>
      <c r="E19" s="34">
        <v>393800</v>
      </c>
      <c r="F19" s="34">
        <v>0</v>
      </c>
      <c r="G19" s="34">
        <v>0</v>
      </c>
      <c r="H19" s="34">
        <v>423700</v>
      </c>
      <c r="I19" s="34">
        <v>423700</v>
      </c>
      <c r="J19" s="34">
        <v>497400</v>
      </c>
      <c r="K19" s="34">
        <v>82000</v>
      </c>
      <c r="L19" s="34">
        <v>0</v>
      </c>
      <c r="M19" s="34">
        <v>445800</v>
      </c>
      <c r="N19" s="34">
        <v>527800</v>
      </c>
      <c r="O19" s="10" t="s">
        <v>76</v>
      </c>
    </row>
    <row r="20" spans="1:15" ht="15">
      <c r="A20" s="10" t="s">
        <v>77</v>
      </c>
      <c r="B20" s="88"/>
      <c r="C20" s="102" t="s">
        <v>1023</v>
      </c>
      <c r="D20" s="85"/>
      <c r="E20" s="34">
        <v>31500</v>
      </c>
      <c r="F20" s="34">
        <v>9700</v>
      </c>
      <c r="G20" s="34">
        <v>21800</v>
      </c>
      <c r="H20" s="34">
        <v>0</v>
      </c>
      <c r="I20" s="34">
        <v>31500</v>
      </c>
      <c r="J20" s="34">
        <v>23000</v>
      </c>
      <c r="K20" s="34">
        <v>3800</v>
      </c>
      <c r="L20" s="34">
        <v>19200</v>
      </c>
      <c r="M20" s="34">
        <v>0</v>
      </c>
      <c r="N20" s="34">
        <v>23000</v>
      </c>
      <c r="O20" s="10" t="s">
        <v>77</v>
      </c>
    </row>
    <row r="21" spans="1:15" ht="15">
      <c r="A21" s="10" t="s">
        <v>78</v>
      </c>
      <c r="B21" s="88"/>
      <c r="C21" s="102" t="s">
        <v>1031</v>
      </c>
      <c r="D21" s="85"/>
      <c r="E21" s="34"/>
      <c r="F21" s="34"/>
      <c r="G21" s="34"/>
      <c r="H21" s="34"/>
      <c r="I21" s="34">
        <v>0</v>
      </c>
      <c r="J21" s="34"/>
      <c r="K21" s="34"/>
      <c r="L21" s="34"/>
      <c r="M21" s="34"/>
      <c r="N21" s="34">
        <v>0</v>
      </c>
      <c r="O21" s="10" t="s">
        <v>78</v>
      </c>
    </row>
    <row r="22" spans="1:15" ht="15">
      <c r="A22" s="10" t="s">
        <v>79</v>
      </c>
      <c r="B22" s="88"/>
      <c r="C22" s="102" t="s">
        <v>998</v>
      </c>
      <c r="D22" s="85"/>
      <c r="E22" s="34">
        <v>1336200</v>
      </c>
      <c r="F22" s="34">
        <v>0</v>
      </c>
      <c r="G22" s="34">
        <v>844200</v>
      </c>
      <c r="H22" s="34">
        <v>491300</v>
      </c>
      <c r="I22" s="34">
        <v>1335500</v>
      </c>
      <c r="J22" s="34">
        <v>1258000</v>
      </c>
      <c r="K22" s="34">
        <v>0</v>
      </c>
      <c r="L22" s="34">
        <v>773800</v>
      </c>
      <c r="M22" s="34">
        <v>483400</v>
      </c>
      <c r="N22" s="34">
        <v>1257200</v>
      </c>
      <c r="O22" s="10" t="s">
        <v>79</v>
      </c>
    </row>
    <row r="23" spans="1:15" ht="15">
      <c r="A23" s="10" t="s">
        <v>80</v>
      </c>
      <c r="B23" s="88"/>
      <c r="C23" s="102" t="s">
        <v>1634</v>
      </c>
      <c r="D23" s="91"/>
      <c r="E23" s="34">
        <v>19805000</v>
      </c>
      <c r="F23" s="34">
        <v>9700</v>
      </c>
      <c r="G23" s="34">
        <v>17112500</v>
      </c>
      <c r="H23" s="34">
        <v>2690000</v>
      </c>
      <c r="I23" s="34">
        <v>19812200</v>
      </c>
      <c r="J23" s="34">
        <v>19407300</v>
      </c>
      <c r="K23" s="34">
        <v>85800</v>
      </c>
      <c r="L23" s="34">
        <v>16475500</v>
      </c>
      <c r="M23" s="34">
        <v>2819400</v>
      </c>
      <c r="N23" s="34">
        <v>19380700</v>
      </c>
      <c r="O23" s="10" t="s">
        <v>80</v>
      </c>
    </row>
    <row r="24" spans="1:15" ht="15">
      <c r="A24" s="10" t="s">
        <v>85</v>
      </c>
      <c r="B24" s="89"/>
      <c r="C24" s="95" t="s">
        <v>1252</v>
      </c>
      <c r="D24" s="113"/>
      <c r="E24" s="34">
        <v>10632700</v>
      </c>
      <c r="F24" s="49"/>
      <c r="G24" s="49"/>
      <c r="H24" s="49"/>
      <c r="I24" s="49"/>
      <c r="J24" s="34"/>
      <c r="K24" s="49"/>
      <c r="L24" s="49"/>
      <c r="M24" s="49"/>
      <c r="N24" s="49"/>
      <c r="O24" s="10" t="s">
        <v>85</v>
      </c>
    </row>
    <row r="25" spans="1:15" ht="15">
      <c r="A25" s="10" t="s">
        <v>87</v>
      </c>
      <c r="B25" s="89" t="s">
        <v>1715</v>
      </c>
      <c r="C25" s="98"/>
      <c r="D25" s="85"/>
      <c r="E25" s="34">
        <v>1300</v>
      </c>
      <c r="F25" s="34">
        <v>0</v>
      </c>
      <c r="G25" s="34">
        <v>0</v>
      </c>
      <c r="H25" s="34">
        <v>0</v>
      </c>
      <c r="I25" s="34">
        <v>0</v>
      </c>
      <c r="J25" s="34">
        <v>3000</v>
      </c>
      <c r="K25" s="34">
        <v>0</v>
      </c>
      <c r="L25" s="34">
        <v>0</v>
      </c>
      <c r="M25" s="34">
        <v>3000</v>
      </c>
      <c r="N25" s="34">
        <v>3000</v>
      </c>
      <c r="O25" s="10" t="s">
        <v>87</v>
      </c>
    </row>
    <row r="26" spans="1:15" ht="15">
      <c r="A26" s="4" t="s">
        <v>88</v>
      </c>
      <c r="B26" s="90" t="s">
        <v>1036</v>
      </c>
      <c r="C26" s="105"/>
      <c r="D26" s="91"/>
      <c r="E26" s="37"/>
      <c r="F26" s="37"/>
      <c r="G26" s="37"/>
      <c r="H26" s="37"/>
      <c r="I26" s="37">
        <v>0</v>
      </c>
      <c r="J26" s="37"/>
      <c r="K26" s="37"/>
      <c r="L26" s="37"/>
      <c r="M26" s="37"/>
      <c r="N26" s="37">
        <v>0</v>
      </c>
      <c r="O26" s="4" t="s">
        <v>88</v>
      </c>
    </row>
    <row r="27" ht="12.75" hidden="1"/>
    <row r="28" ht="12.75" hidden="1"/>
    <row r="29" ht="12.75" hidden="1"/>
    <row r="30" ht="12.75" hidden="1"/>
    <row r="31" ht="12.75" hidden="1"/>
    <row r="32" ht="12.75" hidden="1"/>
    <row r="33" ht="12.75" hidden="1"/>
    <row r="34" ht="12.75" hidden="1"/>
    <row r="35" ht="12.75" hidden="1"/>
    <row r="36" ht="12.75" hidden="1"/>
  </sheetData>
  <mergeCells count="28">
    <mergeCell ref="B25:D25"/>
    <mergeCell ref="B26:D26"/>
    <mergeCell ref="B15:B24"/>
    <mergeCell ref="C15:D15"/>
    <mergeCell ref="C16:D16"/>
    <mergeCell ref="C17:D17"/>
    <mergeCell ref="C18:D18"/>
    <mergeCell ref="C19:D19"/>
    <mergeCell ref="C20:D20"/>
    <mergeCell ref="C21:D21"/>
    <mergeCell ref="C22:D22"/>
    <mergeCell ref="C23:D23"/>
    <mergeCell ref="C24:D24"/>
    <mergeCell ref="A1:N1"/>
    <mergeCell ref="E2:I2"/>
    <mergeCell ref="J2:N2"/>
    <mergeCell ref="B4:D4"/>
    <mergeCell ref="B5:B14"/>
    <mergeCell ref="C5:D5"/>
    <mergeCell ref="C6:D6"/>
    <mergeCell ref="C7:D7"/>
    <mergeCell ref="C8:D8"/>
    <mergeCell ref="C9:D9"/>
    <mergeCell ref="C10:D10"/>
    <mergeCell ref="C11:D11"/>
    <mergeCell ref="C12:D12"/>
    <mergeCell ref="C13:D13"/>
    <mergeCell ref="C14:D14"/>
  </mergeCell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outlinePr summaryBelow="0" summaryRight="0"/>
  </sheetPr>
  <dimension ref="A1:Q48"/>
  <sheetViews>
    <sheetView rightToLeft="1" workbookViewId="0" topLeftCell="A1">
      <selection pane="topLeft" activeCell="A1" sqref="A1:P1"/>
    </sheetView>
  </sheetViews>
  <sheetFormatPr defaultColWidth="0" defaultRowHeight="12.75" zeroHeight="1"/>
  <cols>
    <col min="1" max="1" width="8.28571428571429" customWidth="1"/>
    <col min="2" max="2" width="22.8571428571429" customWidth="1"/>
    <col min="3" max="3" width="21.2857142857143" customWidth="1"/>
    <col min="4" max="4" width="29.1428571428571" customWidth="1"/>
    <col min="5" max="15" width="22.8571428571429" customWidth="1"/>
    <col min="16" max="16" width="16.8571428571429" customWidth="1"/>
    <col min="17" max="17" width="8.28571428571429" customWidth="1"/>
    <col min="18" max="24" width="13.5714285714286" hidden="1" customWidth="1"/>
    <col min="25" max="16384" width="11.4285714285714" hidden="1"/>
  </cols>
  <sheetData>
    <row r="1" spans="1:16" ht="20.25" customHeight="1">
      <c r="A1" s="99" t="s">
        <v>288</v>
      </c>
      <c r="B1" s="99"/>
      <c r="C1" s="99"/>
      <c r="D1" s="99"/>
      <c r="E1" s="99"/>
      <c r="F1" s="99"/>
      <c r="G1" s="99"/>
      <c r="H1" s="99"/>
      <c r="I1" s="99"/>
      <c r="J1" s="99"/>
      <c r="K1" s="99"/>
      <c r="L1" s="99"/>
      <c r="M1" s="99"/>
      <c r="N1" s="99"/>
      <c r="O1" s="99"/>
      <c r="P1" s="99"/>
    </row>
    <row r="2" spans="1:17" ht="15">
      <c r="A2" s="6"/>
      <c r="B2" s="6"/>
      <c r="C2" s="6"/>
      <c r="D2" s="6"/>
      <c r="E2" s="97" t="s">
        <v>1956</v>
      </c>
      <c r="F2" s="98"/>
      <c r="G2" s="98"/>
      <c r="H2" s="98"/>
      <c r="I2" s="98"/>
      <c r="J2" s="100"/>
      <c r="K2" s="97" t="s">
        <v>1927</v>
      </c>
      <c r="L2" s="98"/>
      <c r="M2" s="98"/>
      <c r="N2" s="98"/>
      <c r="O2" s="98"/>
      <c r="P2" s="100"/>
      <c r="Q2" s="6"/>
    </row>
    <row r="3" spans="1:17" ht="15.95" customHeight="1">
      <c r="A3" s="6"/>
      <c r="B3" s="6"/>
      <c r="C3" s="6"/>
      <c r="D3" s="6"/>
      <c r="E3" s="25" t="s">
        <v>1307</v>
      </c>
      <c r="F3" s="25" t="s">
        <v>1466</v>
      </c>
      <c r="G3" s="25" t="s">
        <v>1464</v>
      </c>
      <c r="H3" s="25" t="s">
        <v>998</v>
      </c>
      <c r="I3" s="25" t="s">
        <v>1611</v>
      </c>
      <c r="J3" s="25" t="s">
        <v>31</v>
      </c>
      <c r="K3" s="25" t="s">
        <v>1307</v>
      </c>
      <c r="L3" s="25" t="s">
        <v>1466</v>
      </c>
      <c r="M3" s="25" t="s">
        <v>1464</v>
      </c>
      <c r="N3" s="25" t="s">
        <v>998</v>
      </c>
      <c r="O3" s="25" t="s">
        <v>1611</v>
      </c>
      <c r="P3" s="25" t="s">
        <v>31</v>
      </c>
      <c r="Q3" s="6"/>
    </row>
    <row r="4" spans="1:17" ht="15">
      <c r="A4" s="38" t="s">
        <v>287</v>
      </c>
      <c r="B4" s="109"/>
      <c r="C4" s="105"/>
      <c r="D4" s="109"/>
      <c r="E4" s="23" t="s">
        <v>63</v>
      </c>
      <c r="F4" s="29" t="s">
        <v>82</v>
      </c>
      <c r="G4" s="29" t="s">
        <v>97</v>
      </c>
      <c r="H4" s="29" t="s">
        <v>108</v>
      </c>
      <c r="I4" s="29" t="s">
        <v>120</v>
      </c>
      <c r="J4" s="29" t="s">
        <v>122</v>
      </c>
      <c r="K4" s="29" t="s">
        <v>63</v>
      </c>
      <c r="L4" s="29" t="s">
        <v>82</v>
      </c>
      <c r="M4" s="29" t="s">
        <v>97</v>
      </c>
      <c r="N4" s="29" t="s">
        <v>108</v>
      </c>
      <c r="O4" s="29" t="s">
        <v>120</v>
      </c>
      <c r="P4" s="29" t="s">
        <v>122</v>
      </c>
      <c r="Q4" s="38"/>
    </row>
    <row r="5" spans="1:17" ht="15">
      <c r="A5" s="32" t="s">
        <v>63</v>
      </c>
      <c r="B5" s="94" t="s">
        <v>650</v>
      </c>
      <c r="C5" s="116" t="s">
        <v>57</v>
      </c>
      <c r="D5" s="17" t="s">
        <v>1924</v>
      </c>
      <c r="E5" s="34">
        <v>368100</v>
      </c>
      <c r="F5" s="34">
        <v>407200</v>
      </c>
      <c r="G5" s="34">
        <v>0</v>
      </c>
      <c r="H5" s="49"/>
      <c r="I5" s="34">
        <v>775300</v>
      </c>
      <c r="J5" s="49"/>
      <c r="K5" s="34">
        <v>832400</v>
      </c>
      <c r="L5" s="34">
        <v>261400</v>
      </c>
      <c r="M5" s="34">
        <v>0</v>
      </c>
      <c r="N5" s="49"/>
      <c r="O5" s="34">
        <v>1093800</v>
      </c>
      <c r="P5" s="49"/>
      <c r="Q5" s="32" t="s">
        <v>63</v>
      </c>
    </row>
    <row r="6" spans="1:17" ht="15">
      <c r="A6" s="10" t="s">
        <v>82</v>
      </c>
      <c r="B6" s="88"/>
      <c r="C6" s="96"/>
      <c r="D6" s="18" t="s">
        <v>1923</v>
      </c>
      <c r="E6" s="34"/>
      <c r="F6" s="34"/>
      <c r="G6" s="34"/>
      <c r="H6" s="49"/>
      <c r="I6" s="34">
        <v>0</v>
      </c>
      <c r="J6" s="49"/>
      <c r="K6" s="34"/>
      <c r="L6" s="34"/>
      <c r="M6" s="34"/>
      <c r="N6" s="49"/>
      <c r="O6" s="34">
        <v>0</v>
      </c>
      <c r="P6" s="49"/>
      <c r="Q6" s="10" t="s">
        <v>82</v>
      </c>
    </row>
    <row r="7" spans="1:17" ht="15">
      <c r="A7" s="10" t="s">
        <v>97</v>
      </c>
      <c r="B7" s="88"/>
      <c r="C7" s="96"/>
      <c r="D7" s="18" t="s">
        <v>1921</v>
      </c>
      <c r="E7" s="34"/>
      <c r="F7" s="34"/>
      <c r="G7" s="34"/>
      <c r="H7" s="49"/>
      <c r="I7" s="34">
        <v>0</v>
      </c>
      <c r="J7" s="49"/>
      <c r="K7" s="34"/>
      <c r="L7" s="34"/>
      <c r="M7" s="34"/>
      <c r="N7" s="49"/>
      <c r="O7" s="34">
        <v>0</v>
      </c>
      <c r="P7" s="49"/>
      <c r="Q7" s="10" t="s">
        <v>97</v>
      </c>
    </row>
    <row r="8" spans="1:17" ht="15">
      <c r="A8" s="10" t="s">
        <v>108</v>
      </c>
      <c r="B8" s="88"/>
      <c r="C8" s="96"/>
      <c r="D8" s="18" t="s">
        <v>1922</v>
      </c>
      <c r="E8" s="34">
        <v>48000</v>
      </c>
      <c r="F8" s="34">
        <v>0</v>
      </c>
      <c r="G8" s="34">
        <v>0</v>
      </c>
      <c r="H8" s="49"/>
      <c r="I8" s="34">
        <v>48000</v>
      </c>
      <c r="J8" s="49"/>
      <c r="K8" s="34">
        <v>131300</v>
      </c>
      <c r="L8" s="34">
        <v>0</v>
      </c>
      <c r="M8" s="34">
        <v>0</v>
      </c>
      <c r="N8" s="49"/>
      <c r="O8" s="34">
        <v>131300</v>
      </c>
      <c r="P8" s="49"/>
      <c r="Q8" s="10" t="s">
        <v>108</v>
      </c>
    </row>
    <row r="9" spans="1:17" ht="15">
      <c r="A9" s="10" t="s">
        <v>120</v>
      </c>
      <c r="B9" s="88"/>
      <c r="C9" s="96"/>
      <c r="D9" s="18" t="s">
        <v>1212</v>
      </c>
      <c r="E9" s="34"/>
      <c r="F9" s="34"/>
      <c r="G9" s="34"/>
      <c r="H9" s="49"/>
      <c r="I9" s="34">
        <v>0</v>
      </c>
      <c r="J9" s="49"/>
      <c r="K9" s="34"/>
      <c r="L9" s="34"/>
      <c r="M9" s="34"/>
      <c r="N9" s="49"/>
      <c r="O9" s="34">
        <v>0</v>
      </c>
      <c r="P9" s="49"/>
      <c r="Q9" s="10" t="s">
        <v>120</v>
      </c>
    </row>
    <row r="10" spans="1:17" ht="15">
      <c r="A10" s="10" t="s">
        <v>122</v>
      </c>
      <c r="B10" s="88"/>
      <c r="C10" s="96"/>
      <c r="D10" s="18" t="s">
        <v>1916</v>
      </c>
      <c r="E10" s="34">
        <v>0</v>
      </c>
      <c r="F10" s="34">
        <v>24000</v>
      </c>
      <c r="G10" s="34">
        <v>0</v>
      </c>
      <c r="H10" s="49"/>
      <c r="I10" s="34">
        <v>24000</v>
      </c>
      <c r="J10" s="49"/>
      <c r="K10" s="34">
        <v>0</v>
      </c>
      <c r="L10" s="34">
        <v>25000</v>
      </c>
      <c r="M10" s="34">
        <v>0</v>
      </c>
      <c r="N10" s="49"/>
      <c r="O10" s="34">
        <v>25000</v>
      </c>
      <c r="P10" s="49"/>
      <c r="Q10" s="10" t="s">
        <v>122</v>
      </c>
    </row>
    <row r="11" spans="1:17" ht="15">
      <c r="A11" s="10" t="s">
        <v>313</v>
      </c>
      <c r="B11" s="88"/>
      <c r="C11" s="96"/>
      <c r="D11" s="18" t="s">
        <v>1917</v>
      </c>
      <c r="E11" s="34"/>
      <c r="F11" s="34"/>
      <c r="G11" s="34"/>
      <c r="H11" s="49"/>
      <c r="I11" s="34">
        <v>0</v>
      </c>
      <c r="J11" s="49"/>
      <c r="K11" s="34"/>
      <c r="L11" s="34"/>
      <c r="M11" s="34"/>
      <c r="N11" s="49"/>
      <c r="O11" s="34">
        <v>0</v>
      </c>
      <c r="P11" s="49"/>
      <c r="Q11" s="10" t="s">
        <v>313</v>
      </c>
    </row>
    <row r="12" spans="1:17" ht="15">
      <c r="A12" s="10" t="s">
        <v>314</v>
      </c>
      <c r="B12" s="88"/>
      <c r="C12" s="96"/>
      <c r="D12" s="18" t="s">
        <v>1339</v>
      </c>
      <c r="E12" s="34"/>
      <c r="F12" s="34"/>
      <c r="G12" s="34"/>
      <c r="H12" s="49"/>
      <c r="I12" s="34">
        <v>0</v>
      </c>
      <c r="J12" s="49"/>
      <c r="K12" s="34"/>
      <c r="L12" s="34"/>
      <c r="M12" s="34"/>
      <c r="N12" s="49"/>
      <c r="O12" s="34">
        <v>0</v>
      </c>
      <c r="P12" s="49"/>
      <c r="Q12" s="10" t="s">
        <v>314</v>
      </c>
    </row>
    <row r="13" spans="1:17" ht="15">
      <c r="A13" s="10" t="s">
        <v>315</v>
      </c>
      <c r="B13" s="88"/>
      <c r="C13" s="96"/>
      <c r="D13" s="18" t="s">
        <v>12</v>
      </c>
      <c r="E13" s="34">
        <v>416100</v>
      </c>
      <c r="F13" s="34">
        <v>431200</v>
      </c>
      <c r="G13" s="34">
        <v>0</v>
      </c>
      <c r="H13" s="49"/>
      <c r="I13" s="34">
        <v>847300</v>
      </c>
      <c r="J13" s="49"/>
      <c r="K13" s="34">
        <v>963700</v>
      </c>
      <c r="L13" s="34">
        <v>286400</v>
      </c>
      <c r="M13" s="34">
        <v>0</v>
      </c>
      <c r="N13" s="49"/>
      <c r="O13" s="34">
        <v>1250100</v>
      </c>
      <c r="P13" s="49"/>
      <c r="Q13" s="10" t="s">
        <v>315</v>
      </c>
    </row>
    <row r="14" spans="1:17" ht="15">
      <c r="A14" s="10" t="s">
        <v>70</v>
      </c>
      <c r="B14" s="88"/>
      <c r="C14" s="85"/>
      <c r="D14" s="18" t="s">
        <v>1507</v>
      </c>
      <c r="E14" s="47">
        <v>416100</v>
      </c>
      <c r="F14" s="47">
        <v>431200</v>
      </c>
      <c r="G14" s="47">
        <v>0</v>
      </c>
      <c r="H14" s="49"/>
      <c r="I14" s="47">
        <v>847300</v>
      </c>
      <c r="J14" s="49"/>
      <c r="K14" s="47">
        <v>963700</v>
      </c>
      <c r="L14" s="47">
        <v>286400</v>
      </c>
      <c r="M14" s="47">
        <v>0</v>
      </c>
      <c r="N14" s="49"/>
      <c r="O14" s="47">
        <v>1250100</v>
      </c>
      <c r="P14" s="49"/>
      <c r="Q14" s="10" t="s">
        <v>70</v>
      </c>
    </row>
    <row r="15" spans="1:17" ht="15">
      <c r="A15" s="10" t="s">
        <v>71</v>
      </c>
      <c r="B15" s="88"/>
      <c r="C15" s="95" t="s">
        <v>1406</v>
      </c>
      <c r="D15" s="18" t="s">
        <v>1924</v>
      </c>
      <c r="E15" s="34"/>
      <c r="F15" s="34"/>
      <c r="G15" s="34"/>
      <c r="H15" s="49"/>
      <c r="I15" s="34">
        <v>0</v>
      </c>
      <c r="J15" s="49"/>
      <c r="K15" s="34"/>
      <c r="L15" s="34"/>
      <c r="M15" s="34"/>
      <c r="N15" s="49"/>
      <c r="O15" s="34">
        <v>0</v>
      </c>
      <c r="P15" s="49"/>
      <c r="Q15" s="10" t="s">
        <v>71</v>
      </c>
    </row>
    <row r="16" spans="1:17" ht="15">
      <c r="A16" s="10" t="s">
        <v>72</v>
      </c>
      <c r="B16" s="88"/>
      <c r="C16" s="96"/>
      <c r="D16" s="18" t="s">
        <v>1923</v>
      </c>
      <c r="E16" s="34"/>
      <c r="F16" s="34"/>
      <c r="G16" s="34"/>
      <c r="H16" s="49"/>
      <c r="I16" s="34">
        <v>0</v>
      </c>
      <c r="J16" s="49"/>
      <c r="K16" s="34"/>
      <c r="L16" s="34"/>
      <c r="M16" s="34"/>
      <c r="N16" s="49"/>
      <c r="O16" s="34">
        <v>0</v>
      </c>
      <c r="P16" s="49"/>
      <c r="Q16" s="10" t="s">
        <v>72</v>
      </c>
    </row>
    <row r="17" spans="1:17" ht="15">
      <c r="A17" s="10" t="s">
        <v>74</v>
      </c>
      <c r="B17" s="88"/>
      <c r="C17" s="96"/>
      <c r="D17" s="18" t="s">
        <v>1921</v>
      </c>
      <c r="E17" s="34"/>
      <c r="F17" s="34"/>
      <c r="G17" s="34"/>
      <c r="H17" s="49"/>
      <c r="I17" s="34">
        <v>0</v>
      </c>
      <c r="J17" s="49"/>
      <c r="K17" s="34">
        <v>3600</v>
      </c>
      <c r="L17" s="34">
        <v>0</v>
      </c>
      <c r="M17" s="34">
        <v>0</v>
      </c>
      <c r="N17" s="49"/>
      <c r="O17" s="34">
        <v>3600</v>
      </c>
      <c r="P17" s="49"/>
      <c r="Q17" s="10" t="s">
        <v>74</v>
      </c>
    </row>
    <row r="18" spans="1:17" ht="15">
      <c r="A18" s="10" t="s">
        <v>75</v>
      </c>
      <c r="B18" s="88"/>
      <c r="C18" s="96"/>
      <c r="D18" s="18" t="s">
        <v>1922</v>
      </c>
      <c r="E18" s="34"/>
      <c r="F18" s="34"/>
      <c r="G18" s="34"/>
      <c r="H18" s="49"/>
      <c r="I18" s="34">
        <v>0</v>
      </c>
      <c r="J18" s="49"/>
      <c r="K18" s="34">
        <v>4500</v>
      </c>
      <c r="L18" s="34">
        <v>0</v>
      </c>
      <c r="M18" s="34">
        <v>0</v>
      </c>
      <c r="N18" s="49"/>
      <c r="O18" s="34">
        <v>4500</v>
      </c>
      <c r="P18" s="49"/>
      <c r="Q18" s="10" t="s">
        <v>75</v>
      </c>
    </row>
    <row r="19" spans="1:17" ht="15">
      <c r="A19" s="10" t="s">
        <v>76</v>
      </c>
      <c r="B19" s="88"/>
      <c r="C19" s="96"/>
      <c r="D19" s="18" t="s">
        <v>1212</v>
      </c>
      <c r="E19" s="34"/>
      <c r="F19" s="34"/>
      <c r="G19" s="34"/>
      <c r="H19" s="49"/>
      <c r="I19" s="34">
        <v>0</v>
      </c>
      <c r="J19" s="49"/>
      <c r="K19" s="34"/>
      <c r="L19" s="34"/>
      <c r="M19" s="34"/>
      <c r="N19" s="49"/>
      <c r="O19" s="34">
        <v>0</v>
      </c>
      <c r="P19" s="49"/>
      <c r="Q19" s="10" t="s">
        <v>76</v>
      </c>
    </row>
    <row r="20" spans="1:17" ht="15">
      <c r="A20" s="10" t="s">
        <v>77</v>
      </c>
      <c r="B20" s="88"/>
      <c r="C20" s="96"/>
      <c r="D20" s="18" t="s">
        <v>1916</v>
      </c>
      <c r="E20" s="34"/>
      <c r="F20" s="34"/>
      <c r="G20" s="34"/>
      <c r="H20" s="49"/>
      <c r="I20" s="34">
        <v>0</v>
      </c>
      <c r="J20" s="49"/>
      <c r="K20" s="34"/>
      <c r="L20" s="34"/>
      <c r="M20" s="34"/>
      <c r="N20" s="49"/>
      <c r="O20" s="34">
        <v>0</v>
      </c>
      <c r="P20" s="49"/>
      <c r="Q20" s="10" t="s">
        <v>77</v>
      </c>
    </row>
    <row r="21" spans="1:17" ht="15">
      <c r="A21" s="10" t="s">
        <v>78</v>
      </c>
      <c r="B21" s="88"/>
      <c r="C21" s="96"/>
      <c r="D21" s="18" t="s">
        <v>1917</v>
      </c>
      <c r="E21" s="34"/>
      <c r="F21" s="34"/>
      <c r="G21" s="34"/>
      <c r="H21" s="49"/>
      <c r="I21" s="34">
        <v>0</v>
      </c>
      <c r="J21" s="49"/>
      <c r="K21" s="34"/>
      <c r="L21" s="34"/>
      <c r="M21" s="34"/>
      <c r="N21" s="49"/>
      <c r="O21" s="34">
        <v>0</v>
      </c>
      <c r="P21" s="49"/>
      <c r="Q21" s="10" t="s">
        <v>78</v>
      </c>
    </row>
    <row r="22" spans="1:17" ht="15">
      <c r="A22" s="10" t="s">
        <v>79</v>
      </c>
      <c r="B22" s="88"/>
      <c r="C22" s="96"/>
      <c r="D22" s="18" t="s">
        <v>1339</v>
      </c>
      <c r="E22" s="34"/>
      <c r="F22" s="34"/>
      <c r="G22" s="34"/>
      <c r="H22" s="49"/>
      <c r="I22" s="34">
        <v>0</v>
      </c>
      <c r="J22" s="49"/>
      <c r="K22" s="34"/>
      <c r="L22" s="34"/>
      <c r="M22" s="34"/>
      <c r="N22" s="49"/>
      <c r="O22" s="34">
        <v>0</v>
      </c>
      <c r="P22" s="49"/>
      <c r="Q22" s="10" t="s">
        <v>79</v>
      </c>
    </row>
    <row r="23" spans="1:17" ht="15">
      <c r="A23" s="10" t="s">
        <v>80</v>
      </c>
      <c r="B23" s="88"/>
      <c r="C23" s="96"/>
      <c r="D23" s="18" t="s">
        <v>12</v>
      </c>
      <c r="E23" s="34">
        <v>0</v>
      </c>
      <c r="F23" s="34">
        <v>0</v>
      </c>
      <c r="G23" s="34">
        <v>0</v>
      </c>
      <c r="H23" s="49"/>
      <c r="I23" s="34">
        <v>0</v>
      </c>
      <c r="J23" s="49"/>
      <c r="K23" s="34">
        <v>8100</v>
      </c>
      <c r="L23" s="34">
        <v>0</v>
      </c>
      <c r="M23" s="34">
        <v>0</v>
      </c>
      <c r="N23" s="49"/>
      <c r="O23" s="34">
        <v>8100</v>
      </c>
      <c r="P23" s="49"/>
      <c r="Q23" s="10" t="s">
        <v>80</v>
      </c>
    </row>
    <row r="24" spans="1:17" ht="15">
      <c r="A24" s="10" t="s">
        <v>85</v>
      </c>
      <c r="B24" s="88"/>
      <c r="C24" s="85"/>
      <c r="D24" s="18" t="s">
        <v>1508</v>
      </c>
      <c r="E24" s="47">
        <v>0</v>
      </c>
      <c r="F24" s="47">
        <v>0</v>
      </c>
      <c r="G24" s="47">
        <v>0</v>
      </c>
      <c r="H24" s="49"/>
      <c r="I24" s="47">
        <v>0</v>
      </c>
      <c r="J24" s="49"/>
      <c r="K24" s="47">
        <v>8100</v>
      </c>
      <c r="L24" s="47">
        <v>0</v>
      </c>
      <c r="M24" s="47">
        <v>0</v>
      </c>
      <c r="N24" s="49"/>
      <c r="O24" s="47">
        <v>8100</v>
      </c>
      <c r="P24" s="49"/>
      <c r="Q24" s="10" t="s">
        <v>85</v>
      </c>
    </row>
    <row r="25" spans="1:17" ht="15">
      <c r="A25" s="10" t="s">
        <v>87</v>
      </c>
      <c r="B25" s="88"/>
      <c r="C25" s="95" t="s">
        <v>1326</v>
      </c>
      <c r="D25" s="18" t="s">
        <v>1073</v>
      </c>
      <c r="E25" s="34"/>
      <c r="F25" s="34"/>
      <c r="G25" s="34"/>
      <c r="H25" s="34"/>
      <c r="I25" s="34">
        <v>0</v>
      </c>
      <c r="J25" s="49"/>
      <c r="K25" s="34"/>
      <c r="L25" s="34"/>
      <c r="M25" s="34"/>
      <c r="N25" s="34"/>
      <c r="O25" s="34">
        <v>0</v>
      </c>
      <c r="P25" s="49"/>
      <c r="Q25" s="10" t="s">
        <v>87</v>
      </c>
    </row>
    <row r="26" spans="1:17" ht="15">
      <c r="A26" s="10" t="s">
        <v>88</v>
      </c>
      <c r="B26" s="88"/>
      <c r="C26" s="96"/>
      <c r="D26" s="18" t="s">
        <v>1072</v>
      </c>
      <c r="E26" s="34">
        <v>0</v>
      </c>
      <c r="F26" s="34">
        <v>2400</v>
      </c>
      <c r="G26" s="34">
        <v>0</v>
      </c>
      <c r="H26" s="34"/>
      <c r="I26" s="34">
        <v>2400</v>
      </c>
      <c r="J26" s="49"/>
      <c r="K26" s="34">
        <v>0</v>
      </c>
      <c r="L26" s="34">
        <v>1400</v>
      </c>
      <c r="M26" s="34">
        <v>0</v>
      </c>
      <c r="N26" s="34"/>
      <c r="O26" s="34">
        <v>1400</v>
      </c>
      <c r="P26" s="49"/>
      <c r="Q26" s="10" t="s">
        <v>88</v>
      </c>
    </row>
    <row r="27" spans="1:17" ht="15">
      <c r="A27" s="10" t="s">
        <v>89</v>
      </c>
      <c r="B27" s="88"/>
      <c r="C27" s="96"/>
      <c r="D27" s="18" t="s">
        <v>1069</v>
      </c>
      <c r="E27" s="34">
        <v>100</v>
      </c>
      <c r="F27" s="34">
        <v>700</v>
      </c>
      <c r="G27" s="34">
        <v>400</v>
      </c>
      <c r="H27" s="34"/>
      <c r="I27" s="34">
        <v>1200</v>
      </c>
      <c r="J27" s="49"/>
      <c r="K27" s="34">
        <v>100</v>
      </c>
      <c r="L27" s="34">
        <v>6400</v>
      </c>
      <c r="M27" s="34">
        <v>900</v>
      </c>
      <c r="N27" s="34"/>
      <c r="O27" s="34">
        <v>7400</v>
      </c>
      <c r="P27" s="49"/>
      <c r="Q27" s="10" t="s">
        <v>89</v>
      </c>
    </row>
    <row r="28" spans="1:17" ht="15">
      <c r="A28" s="10" t="s">
        <v>90</v>
      </c>
      <c r="B28" s="88"/>
      <c r="C28" s="96"/>
      <c r="D28" s="18" t="s">
        <v>1074</v>
      </c>
      <c r="E28" s="34">
        <v>9600</v>
      </c>
      <c r="F28" s="34">
        <v>1200</v>
      </c>
      <c r="G28" s="34">
        <v>0</v>
      </c>
      <c r="H28" s="34"/>
      <c r="I28" s="34">
        <v>10800</v>
      </c>
      <c r="J28" s="49"/>
      <c r="K28" s="34">
        <v>3700</v>
      </c>
      <c r="L28" s="34">
        <v>2600</v>
      </c>
      <c r="M28" s="34">
        <v>0</v>
      </c>
      <c r="N28" s="34"/>
      <c r="O28" s="34">
        <v>6300</v>
      </c>
      <c r="P28" s="49"/>
      <c r="Q28" s="10" t="s">
        <v>90</v>
      </c>
    </row>
    <row r="29" spans="1:17" ht="15">
      <c r="A29" s="10" t="s">
        <v>91</v>
      </c>
      <c r="B29" s="88"/>
      <c r="C29" s="96"/>
      <c r="D29" s="18" t="s">
        <v>1394</v>
      </c>
      <c r="E29" s="34"/>
      <c r="F29" s="34"/>
      <c r="G29" s="34"/>
      <c r="H29" s="34"/>
      <c r="I29" s="34">
        <v>0</v>
      </c>
      <c r="J29" s="49"/>
      <c r="K29" s="34"/>
      <c r="L29" s="34"/>
      <c r="M29" s="34"/>
      <c r="N29" s="34"/>
      <c r="O29" s="34">
        <v>0</v>
      </c>
      <c r="P29" s="49"/>
      <c r="Q29" s="10" t="s">
        <v>91</v>
      </c>
    </row>
    <row r="30" spans="1:17" ht="15">
      <c r="A30" s="10" t="s">
        <v>92</v>
      </c>
      <c r="B30" s="88"/>
      <c r="C30" s="96"/>
      <c r="D30" s="18" t="s">
        <v>1070</v>
      </c>
      <c r="E30" s="34"/>
      <c r="F30" s="34"/>
      <c r="G30" s="34"/>
      <c r="H30" s="34"/>
      <c r="I30" s="34">
        <v>0</v>
      </c>
      <c r="J30" s="49"/>
      <c r="K30" s="34"/>
      <c r="L30" s="34"/>
      <c r="M30" s="34"/>
      <c r="N30" s="34"/>
      <c r="O30" s="34">
        <v>0</v>
      </c>
      <c r="P30" s="49"/>
      <c r="Q30" s="10" t="s">
        <v>92</v>
      </c>
    </row>
    <row r="31" spans="1:17" ht="15">
      <c r="A31" s="10" t="s">
        <v>93</v>
      </c>
      <c r="B31" s="88"/>
      <c r="C31" s="85"/>
      <c r="D31" s="18" t="s">
        <v>1512</v>
      </c>
      <c r="E31" s="47">
        <v>9700</v>
      </c>
      <c r="F31" s="47">
        <v>4300</v>
      </c>
      <c r="G31" s="47">
        <v>400</v>
      </c>
      <c r="H31" s="47">
        <v>0</v>
      </c>
      <c r="I31" s="47">
        <v>14400</v>
      </c>
      <c r="J31" s="49"/>
      <c r="K31" s="47">
        <v>3800</v>
      </c>
      <c r="L31" s="47">
        <v>10400</v>
      </c>
      <c r="M31" s="47">
        <v>900</v>
      </c>
      <c r="N31" s="47">
        <v>0</v>
      </c>
      <c r="O31" s="47">
        <v>15100</v>
      </c>
      <c r="P31" s="49"/>
      <c r="Q31" s="10" t="s">
        <v>93</v>
      </c>
    </row>
    <row r="32" spans="1:17" ht="15">
      <c r="A32" s="10" t="s">
        <v>94</v>
      </c>
      <c r="B32" s="88"/>
      <c r="C32" s="102" t="s">
        <v>1459</v>
      </c>
      <c r="D32" s="85"/>
      <c r="E32" s="34"/>
      <c r="F32" s="34"/>
      <c r="G32" s="34"/>
      <c r="H32" s="34"/>
      <c r="I32" s="34">
        <v>0</v>
      </c>
      <c r="J32" s="49"/>
      <c r="K32" s="34"/>
      <c r="L32" s="34"/>
      <c r="M32" s="34"/>
      <c r="N32" s="34"/>
      <c r="O32" s="34">
        <v>0</v>
      </c>
      <c r="P32" s="49"/>
      <c r="Q32" s="10" t="s">
        <v>94</v>
      </c>
    </row>
    <row r="33" spans="1:17" ht="15">
      <c r="A33" s="10" t="s">
        <v>95</v>
      </c>
      <c r="B33" s="88"/>
      <c r="C33" s="102" t="s">
        <v>1578</v>
      </c>
      <c r="D33" s="85"/>
      <c r="E33" s="47">
        <v>425800</v>
      </c>
      <c r="F33" s="47">
        <v>435500</v>
      </c>
      <c r="G33" s="47">
        <v>400</v>
      </c>
      <c r="H33" s="47">
        <v>0</v>
      </c>
      <c r="I33" s="47">
        <v>861700</v>
      </c>
      <c r="J33" s="49"/>
      <c r="K33" s="47">
        <v>975600</v>
      </c>
      <c r="L33" s="47">
        <v>296800</v>
      </c>
      <c r="M33" s="47">
        <v>900</v>
      </c>
      <c r="N33" s="47">
        <v>0</v>
      </c>
      <c r="O33" s="47">
        <v>1273300</v>
      </c>
      <c r="P33" s="49"/>
      <c r="Q33" s="10" t="s">
        <v>95</v>
      </c>
    </row>
    <row r="34" spans="1:17" ht="15">
      <c r="A34" s="10" t="s">
        <v>98</v>
      </c>
      <c r="B34" s="88"/>
      <c r="C34" s="102" t="s">
        <v>1455</v>
      </c>
      <c r="D34" s="85"/>
      <c r="E34" s="34"/>
      <c r="F34" s="34"/>
      <c r="G34" s="49"/>
      <c r="H34" s="49"/>
      <c r="I34" s="49"/>
      <c r="J34" s="49"/>
      <c r="K34" s="34"/>
      <c r="L34" s="34"/>
      <c r="M34" s="49"/>
      <c r="N34" s="49"/>
      <c r="O34" s="49"/>
      <c r="P34" s="49"/>
      <c r="Q34" s="10" t="s">
        <v>98</v>
      </c>
    </row>
    <row r="35" spans="1:17" ht="15">
      <c r="A35" s="10" t="s">
        <v>99</v>
      </c>
      <c r="B35" s="89"/>
      <c r="C35" s="102" t="s">
        <v>1454</v>
      </c>
      <c r="D35" s="85"/>
      <c r="E35" s="34"/>
      <c r="F35" s="34"/>
      <c r="G35" s="49"/>
      <c r="H35" s="49"/>
      <c r="I35" s="49"/>
      <c r="J35" s="49"/>
      <c r="K35" s="34"/>
      <c r="L35" s="34"/>
      <c r="M35" s="49"/>
      <c r="N35" s="49"/>
      <c r="O35" s="49"/>
      <c r="P35" s="49"/>
      <c r="Q35" s="10" t="s">
        <v>99</v>
      </c>
    </row>
    <row r="36" spans="1:17" ht="15">
      <c r="A36" s="10" t="s">
        <v>100</v>
      </c>
      <c r="B36" s="87" t="s">
        <v>649</v>
      </c>
      <c r="C36" s="95" t="s">
        <v>1326</v>
      </c>
      <c r="D36" s="18" t="s">
        <v>1073</v>
      </c>
      <c r="E36" s="34"/>
      <c r="F36" s="34"/>
      <c r="G36" s="34"/>
      <c r="H36" s="34"/>
      <c r="I36" s="34">
        <v>0</v>
      </c>
      <c r="J36" s="49"/>
      <c r="K36" s="34"/>
      <c r="L36" s="34"/>
      <c r="M36" s="34"/>
      <c r="N36" s="34"/>
      <c r="O36" s="34">
        <v>0</v>
      </c>
      <c r="P36" s="49"/>
      <c r="Q36" s="10" t="s">
        <v>100</v>
      </c>
    </row>
    <row r="37" spans="1:17" ht="15">
      <c r="A37" s="10" t="s">
        <v>101</v>
      </c>
      <c r="B37" s="88"/>
      <c r="C37" s="96"/>
      <c r="D37" s="18" t="s">
        <v>1072</v>
      </c>
      <c r="E37" s="34">
        <v>0</v>
      </c>
      <c r="F37" s="34">
        <v>13600</v>
      </c>
      <c r="G37" s="34"/>
      <c r="H37" s="34"/>
      <c r="I37" s="34">
        <v>13600</v>
      </c>
      <c r="J37" s="49"/>
      <c r="K37" s="34">
        <v>0</v>
      </c>
      <c r="L37" s="34">
        <v>17400</v>
      </c>
      <c r="M37" s="34"/>
      <c r="N37" s="34"/>
      <c r="O37" s="34">
        <v>17400</v>
      </c>
      <c r="P37" s="49"/>
      <c r="Q37" s="10" t="s">
        <v>101</v>
      </c>
    </row>
    <row r="38" spans="1:17" ht="15">
      <c r="A38" s="10" t="s">
        <v>102</v>
      </c>
      <c r="B38" s="88"/>
      <c r="C38" s="96"/>
      <c r="D38" s="18" t="s">
        <v>1069</v>
      </c>
      <c r="E38" s="34">
        <v>100</v>
      </c>
      <c r="F38" s="34">
        <v>8200</v>
      </c>
      <c r="G38" s="34"/>
      <c r="H38" s="34"/>
      <c r="I38" s="34">
        <v>8300</v>
      </c>
      <c r="J38" s="49"/>
      <c r="K38" s="34">
        <v>100</v>
      </c>
      <c r="L38" s="34">
        <v>1800</v>
      </c>
      <c r="M38" s="34"/>
      <c r="N38" s="34"/>
      <c r="O38" s="34">
        <v>1900</v>
      </c>
      <c r="P38" s="49"/>
      <c r="Q38" s="10" t="s">
        <v>102</v>
      </c>
    </row>
    <row r="39" spans="1:17" ht="15">
      <c r="A39" s="10" t="s">
        <v>103</v>
      </c>
      <c r="B39" s="88"/>
      <c r="C39" s="96"/>
      <c r="D39" s="18" t="s">
        <v>1074</v>
      </c>
      <c r="E39" s="34">
        <v>9600</v>
      </c>
      <c r="F39" s="34">
        <v>1200</v>
      </c>
      <c r="G39" s="34"/>
      <c r="H39" s="34"/>
      <c r="I39" s="34">
        <v>10800</v>
      </c>
      <c r="J39" s="49"/>
      <c r="K39" s="34">
        <v>3700</v>
      </c>
      <c r="L39" s="34">
        <v>2600</v>
      </c>
      <c r="M39" s="34"/>
      <c r="N39" s="34"/>
      <c r="O39" s="34">
        <v>6300</v>
      </c>
      <c r="P39" s="49"/>
      <c r="Q39" s="10" t="s">
        <v>103</v>
      </c>
    </row>
    <row r="40" spans="1:17" ht="15">
      <c r="A40" s="10" t="s">
        <v>104</v>
      </c>
      <c r="B40" s="88"/>
      <c r="C40" s="96"/>
      <c r="D40" s="18" t="s">
        <v>1394</v>
      </c>
      <c r="E40" s="34"/>
      <c r="F40" s="34"/>
      <c r="G40" s="34"/>
      <c r="H40" s="34"/>
      <c r="I40" s="34">
        <v>0</v>
      </c>
      <c r="J40" s="49"/>
      <c r="K40" s="34"/>
      <c r="L40" s="34"/>
      <c r="M40" s="34"/>
      <c r="N40" s="34"/>
      <c r="O40" s="34">
        <v>0</v>
      </c>
      <c r="P40" s="49"/>
      <c r="Q40" s="10" t="s">
        <v>104</v>
      </c>
    </row>
    <row r="41" spans="1:17" ht="15">
      <c r="A41" s="10" t="s">
        <v>105</v>
      </c>
      <c r="B41" s="88"/>
      <c r="C41" s="96"/>
      <c r="D41" s="18" t="s">
        <v>1070</v>
      </c>
      <c r="E41" s="34"/>
      <c r="F41" s="34"/>
      <c r="G41" s="34"/>
      <c r="H41" s="34"/>
      <c r="I41" s="34">
        <v>0</v>
      </c>
      <c r="J41" s="49"/>
      <c r="K41" s="34"/>
      <c r="L41" s="34"/>
      <c r="M41" s="34"/>
      <c r="N41" s="34"/>
      <c r="O41" s="34">
        <v>0</v>
      </c>
      <c r="P41" s="49"/>
      <c r="Q41" s="10" t="s">
        <v>105</v>
      </c>
    </row>
    <row r="42" spans="1:17" ht="15">
      <c r="A42" s="10" t="s">
        <v>106</v>
      </c>
      <c r="B42" s="88"/>
      <c r="C42" s="85"/>
      <c r="D42" s="18" t="s">
        <v>1480</v>
      </c>
      <c r="E42" s="47">
        <v>9700</v>
      </c>
      <c r="F42" s="47">
        <v>23000</v>
      </c>
      <c r="G42" s="47">
        <v>0</v>
      </c>
      <c r="H42" s="47">
        <v>0</v>
      </c>
      <c r="I42" s="47">
        <v>32700</v>
      </c>
      <c r="J42" s="49"/>
      <c r="K42" s="47">
        <v>3800</v>
      </c>
      <c r="L42" s="47">
        <v>21800</v>
      </c>
      <c r="M42" s="47">
        <v>0</v>
      </c>
      <c r="N42" s="47">
        <v>0</v>
      </c>
      <c r="O42" s="47">
        <v>25600</v>
      </c>
      <c r="P42" s="49"/>
      <c r="Q42" s="10" t="s">
        <v>106</v>
      </c>
    </row>
    <row r="43" spans="1:17" ht="15">
      <c r="A43" s="10" t="s">
        <v>107</v>
      </c>
      <c r="B43" s="88"/>
      <c r="C43" s="102" t="s">
        <v>1037</v>
      </c>
      <c r="D43" s="85"/>
      <c r="E43" s="34"/>
      <c r="F43" s="34"/>
      <c r="G43" s="34"/>
      <c r="H43" s="34"/>
      <c r="I43" s="34">
        <v>0</v>
      </c>
      <c r="J43" s="49"/>
      <c r="K43" s="34"/>
      <c r="L43" s="34"/>
      <c r="M43" s="34"/>
      <c r="N43" s="34"/>
      <c r="O43" s="34">
        <v>0</v>
      </c>
      <c r="P43" s="49"/>
      <c r="Q43" s="10" t="s">
        <v>107</v>
      </c>
    </row>
    <row r="44" spans="1:17" ht="15">
      <c r="A44" s="10" t="s">
        <v>110</v>
      </c>
      <c r="B44" s="88"/>
      <c r="C44" s="102" t="s">
        <v>1573</v>
      </c>
      <c r="D44" s="85"/>
      <c r="E44" s="47">
        <v>9700</v>
      </c>
      <c r="F44" s="47">
        <v>23000</v>
      </c>
      <c r="G44" s="47">
        <v>0</v>
      </c>
      <c r="H44" s="47">
        <v>0</v>
      </c>
      <c r="I44" s="47">
        <v>32700</v>
      </c>
      <c r="J44" s="49"/>
      <c r="K44" s="47">
        <v>3800</v>
      </c>
      <c r="L44" s="47">
        <v>21800</v>
      </c>
      <c r="M44" s="47">
        <v>0</v>
      </c>
      <c r="N44" s="47">
        <v>0</v>
      </c>
      <c r="O44" s="47">
        <v>25600</v>
      </c>
      <c r="P44" s="49"/>
      <c r="Q44" s="10" t="s">
        <v>110</v>
      </c>
    </row>
    <row r="45" spans="1:17" ht="15">
      <c r="A45" s="10" t="s">
        <v>111</v>
      </c>
      <c r="B45" s="88"/>
      <c r="C45" s="102" t="s">
        <v>1035</v>
      </c>
      <c r="D45" s="85"/>
      <c r="E45" s="34"/>
      <c r="F45" s="34"/>
      <c r="G45" s="49"/>
      <c r="H45" s="49"/>
      <c r="I45" s="49"/>
      <c r="J45" s="49"/>
      <c r="K45" s="34"/>
      <c r="L45" s="34"/>
      <c r="M45" s="49"/>
      <c r="N45" s="49"/>
      <c r="O45" s="49"/>
      <c r="P45" s="49"/>
      <c r="Q45" s="10" t="s">
        <v>111</v>
      </c>
    </row>
    <row r="46" spans="1:17" ht="15">
      <c r="A46" s="10" t="s">
        <v>112</v>
      </c>
      <c r="B46" s="89"/>
      <c r="C46" s="102" t="s">
        <v>1034</v>
      </c>
      <c r="D46" s="85"/>
      <c r="E46" s="34"/>
      <c r="F46" s="34"/>
      <c r="G46" s="49"/>
      <c r="H46" s="49"/>
      <c r="I46" s="49"/>
      <c r="J46" s="49"/>
      <c r="K46" s="34"/>
      <c r="L46" s="34"/>
      <c r="M46" s="49"/>
      <c r="N46" s="49"/>
      <c r="O46" s="49"/>
      <c r="P46" s="49"/>
      <c r="Q46" s="10" t="s">
        <v>112</v>
      </c>
    </row>
    <row r="47" spans="1:17" ht="15">
      <c r="A47" s="10" t="s">
        <v>113</v>
      </c>
      <c r="B47" s="89" t="s">
        <v>328</v>
      </c>
      <c r="C47" s="85" t="s">
        <v>731</v>
      </c>
      <c r="D47" s="85"/>
      <c r="E47" s="34"/>
      <c r="F47" s="34"/>
      <c r="G47" s="34"/>
      <c r="H47" s="49"/>
      <c r="I47" s="34">
        <v>0</v>
      </c>
      <c r="J47" s="34">
        <v>1100000</v>
      </c>
      <c r="K47" s="34"/>
      <c r="L47" s="34"/>
      <c r="M47" s="34"/>
      <c r="N47" s="49"/>
      <c r="O47" s="34">
        <v>0</v>
      </c>
      <c r="P47" s="34">
        <v>1300000</v>
      </c>
      <c r="Q47" s="10" t="s">
        <v>113</v>
      </c>
    </row>
    <row r="48" spans="1:17" ht="15">
      <c r="A48" s="4" t="s">
        <v>114</v>
      </c>
      <c r="B48" s="90"/>
      <c r="C48" s="91" t="s">
        <v>687</v>
      </c>
      <c r="D48" s="91"/>
      <c r="E48" s="37"/>
      <c r="F48" s="37"/>
      <c r="G48" s="37"/>
      <c r="H48" s="41"/>
      <c r="I48" s="37">
        <v>0</v>
      </c>
      <c r="J48" s="37">
        <v>9140000</v>
      </c>
      <c r="K48" s="37"/>
      <c r="L48" s="37"/>
      <c r="M48" s="37"/>
      <c r="N48" s="41"/>
      <c r="O48" s="37">
        <v>0</v>
      </c>
      <c r="P48" s="37">
        <v>900000</v>
      </c>
      <c r="Q48" s="4" t="s">
        <v>114</v>
      </c>
    </row>
    <row r="49" ht="12.75" hidden="1"/>
    <row r="50" ht="12.75" hidden="1"/>
    <row r="51" ht="12.75" hidden="1"/>
    <row r="52" ht="12.75" hidden="1"/>
    <row r="53" ht="12.75" hidden="1"/>
    <row r="54" ht="12.75" hidden="1"/>
    <row r="55" ht="12.75" hidden="1"/>
    <row r="56" ht="12.75" hidden="1"/>
    <row r="57" ht="12.75" hidden="1"/>
    <row r="58" ht="12.75" hidden="1"/>
  </sheetData>
  <mergeCells count="21">
    <mergeCell ref="B47:B48"/>
    <mergeCell ref="C47:D47"/>
    <mergeCell ref="C48:D48"/>
    <mergeCell ref="B36:B46"/>
    <mergeCell ref="C36:C42"/>
    <mergeCell ref="C43:D43"/>
    <mergeCell ref="C44:D44"/>
    <mergeCell ref="C45:D45"/>
    <mergeCell ref="C46:D46"/>
    <mergeCell ref="A1:P1"/>
    <mergeCell ref="E2:J2"/>
    <mergeCell ref="K2:P2"/>
    <mergeCell ref="B4:D4"/>
    <mergeCell ref="B5:B35"/>
    <mergeCell ref="C5:C14"/>
    <mergeCell ref="C15:C24"/>
    <mergeCell ref="C25:C31"/>
    <mergeCell ref="C32:D32"/>
    <mergeCell ref="C33:D33"/>
    <mergeCell ref="C34:D34"/>
    <mergeCell ref="C35:D35"/>
  </mergeCells>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outlinePr summaryBelow="0" summaryRight="0"/>
  </sheetPr>
  <dimension ref="A1:Y40"/>
  <sheetViews>
    <sheetView rightToLeft="1" workbookViewId="0" topLeftCell="A1">
      <selection pane="topLeft" activeCell="A1" sqref="A1:X1"/>
    </sheetView>
  </sheetViews>
  <sheetFormatPr defaultColWidth="0" defaultRowHeight="12.75" zeroHeight="1"/>
  <cols>
    <col min="1" max="1" width="8.28571428571429" customWidth="1"/>
    <col min="2" max="2" width="26.5714285714286" customWidth="1"/>
    <col min="3" max="3" width="17.7142857142857" customWidth="1"/>
    <col min="4" max="4" width="30.4285714285714" customWidth="1"/>
    <col min="5" max="24" width="22.8571428571429" customWidth="1"/>
    <col min="25" max="25" width="8.28571428571429" customWidth="1"/>
    <col min="26" max="48" width="13.5714285714286" hidden="1" customWidth="1"/>
    <col min="49" max="16384" width="11.4285714285714" hidden="1"/>
  </cols>
  <sheetData>
    <row r="1" spans="1:24" ht="20.25" customHeight="1">
      <c r="A1" s="99" t="s">
        <v>290</v>
      </c>
      <c r="B1" s="99"/>
      <c r="C1" s="99"/>
      <c r="D1" s="99"/>
      <c r="E1" s="99"/>
      <c r="F1" s="99"/>
      <c r="G1" s="99"/>
      <c r="H1" s="99"/>
      <c r="I1" s="99"/>
      <c r="J1" s="99"/>
      <c r="K1" s="99"/>
      <c r="L1" s="99"/>
      <c r="M1" s="99"/>
      <c r="N1" s="99"/>
      <c r="O1" s="99"/>
      <c r="P1" s="99"/>
      <c r="Q1" s="99"/>
      <c r="R1" s="99"/>
      <c r="S1" s="99"/>
      <c r="T1" s="99"/>
      <c r="U1" s="99"/>
      <c r="V1" s="99"/>
      <c r="W1" s="99"/>
      <c r="X1" s="99"/>
    </row>
    <row r="2" spans="1:25" ht="15">
      <c r="A2" s="80"/>
      <c r="B2" s="6"/>
      <c r="C2" s="6"/>
      <c r="D2" s="6"/>
      <c r="E2" s="97" t="s">
        <v>1956</v>
      </c>
      <c r="F2" s="98"/>
      <c r="G2" s="98"/>
      <c r="H2" s="98"/>
      <c r="I2" s="98"/>
      <c r="J2" s="98"/>
      <c r="K2" s="98"/>
      <c r="L2" s="98"/>
      <c r="M2" s="98"/>
      <c r="N2" s="85"/>
      <c r="O2" s="97" t="s">
        <v>1927</v>
      </c>
      <c r="P2" s="98"/>
      <c r="Q2" s="98"/>
      <c r="R2" s="98"/>
      <c r="S2" s="98"/>
      <c r="T2" s="98"/>
      <c r="U2" s="98"/>
      <c r="V2" s="98"/>
      <c r="W2" s="98"/>
      <c r="X2" s="85"/>
      <c r="Y2" s="6"/>
    </row>
    <row r="3" spans="1:25" ht="32.1" customHeight="1">
      <c r="A3" s="80"/>
      <c r="B3" s="6"/>
      <c r="C3" s="6"/>
      <c r="D3" s="6"/>
      <c r="E3" s="25" t="s">
        <v>1875</v>
      </c>
      <c r="F3" s="25" t="s">
        <v>1847</v>
      </c>
      <c r="G3" s="25" t="s">
        <v>1856</v>
      </c>
      <c r="H3" s="25" t="s">
        <v>1324</v>
      </c>
      <c r="I3" s="25" t="s">
        <v>1553</v>
      </c>
      <c r="J3" s="25" t="s">
        <v>1010</v>
      </c>
      <c r="K3" s="25" t="s">
        <v>920</v>
      </c>
      <c r="L3" s="25" t="s">
        <v>922</v>
      </c>
      <c r="M3" s="25" t="s">
        <v>1874</v>
      </c>
      <c r="N3" s="25" t="s">
        <v>1849</v>
      </c>
      <c r="O3" s="25" t="s">
        <v>1875</v>
      </c>
      <c r="P3" s="25" t="s">
        <v>1847</v>
      </c>
      <c r="Q3" s="25" t="s">
        <v>1856</v>
      </c>
      <c r="R3" s="25" t="s">
        <v>1324</v>
      </c>
      <c r="S3" s="25" t="s">
        <v>1553</v>
      </c>
      <c r="T3" s="25" t="s">
        <v>1010</v>
      </c>
      <c r="U3" s="25" t="s">
        <v>920</v>
      </c>
      <c r="V3" s="25" t="s">
        <v>922</v>
      </c>
      <c r="W3" s="25" t="s">
        <v>1874</v>
      </c>
      <c r="X3" s="25" t="s">
        <v>1849</v>
      </c>
      <c r="Y3" s="6"/>
    </row>
    <row r="4" spans="1:25" ht="15">
      <c r="A4" s="38" t="s">
        <v>289</v>
      </c>
      <c r="B4" s="109"/>
      <c r="C4" s="105"/>
      <c r="D4" s="109"/>
      <c r="E4" s="16" t="s">
        <v>63</v>
      </c>
      <c r="F4" s="16" t="s">
        <v>82</v>
      </c>
      <c r="G4" s="16" t="s">
        <v>97</v>
      </c>
      <c r="H4" s="16" t="s">
        <v>108</v>
      </c>
      <c r="I4" s="16" t="s">
        <v>120</v>
      </c>
      <c r="J4" s="16" t="s">
        <v>122</v>
      </c>
      <c r="K4" s="16" t="s">
        <v>313</v>
      </c>
      <c r="L4" s="16" t="s">
        <v>314</v>
      </c>
      <c r="M4" s="16" t="s">
        <v>315</v>
      </c>
      <c r="N4" s="16" t="s">
        <v>70</v>
      </c>
      <c r="O4" s="16" t="s">
        <v>63</v>
      </c>
      <c r="P4" s="16" t="s">
        <v>82</v>
      </c>
      <c r="Q4" s="16" t="s">
        <v>97</v>
      </c>
      <c r="R4" s="16" t="s">
        <v>108</v>
      </c>
      <c r="S4" s="16" t="s">
        <v>120</v>
      </c>
      <c r="T4" s="16" t="s">
        <v>122</v>
      </c>
      <c r="U4" s="16" t="s">
        <v>313</v>
      </c>
      <c r="V4" s="16" t="s">
        <v>314</v>
      </c>
      <c r="W4" s="16" t="s">
        <v>315</v>
      </c>
      <c r="X4" s="16" t="s">
        <v>70</v>
      </c>
      <c r="Y4" s="38"/>
    </row>
    <row r="5" spans="1:25" ht="15">
      <c r="A5" s="32" t="s">
        <v>63</v>
      </c>
      <c r="B5" s="94" t="s">
        <v>1434</v>
      </c>
      <c r="C5" s="116" t="s">
        <v>1403</v>
      </c>
      <c r="D5" s="17" t="s">
        <v>677</v>
      </c>
      <c r="E5" s="7"/>
      <c r="F5" s="7"/>
      <c r="G5" s="7"/>
      <c r="H5" s="7"/>
      <c r="I5" s="7"/>
      <c r="J5" s="7"/>
      <c r="K5" s="7"/>
      <c r="L5" s="7"/>
      <c r="M5" s="7"/>
      <c r="N5" s="7"/>
      <c r="O5" s="7"/>
      <c r="P5" s="7"/>
      <c r="Q5" s="7"/>
      <c r="R5" s="7"/>
      <c r="S5" s="7"/>
      <c r="T5" s="7"/>
      <c r="U5" s="7"/>
      <c r="V5" s="7"/>
      <c r="W5" s="7"/>
      <c r="X5" s="7"/>
      <c r="Y5" s="32" t="s">
        <v>63</v>
      </c>
    </row>
    <row r="6" spans="1:25" ht="15">
      <c r="A6" s="10" t="s">
        <v>82</v>
      </c>
      <c r="B6" s="88"/>
      <c r="C6" s="96"/>
      <c r="D6" s="18" t="s">
        <v>676</v>
      </c>
      <c r="E6" s="34"/>
      <c r="F6" s="34"/>
      <c r="G6" s="34"/>
      <c r="H6" s="34"/>
      <c r="I6" s="34"/>
      <c r="J6" s="34"/>
      <c r="K6" s="34"/>
      <c r="L6" s="34"/>
      <c r="M6" s="34"/>
      <c r="N6" s="34"/>
      <c r="O6" s="34"/>
      <c r="P6" s="34"/>
      <c r="Q6" s="34"/>
      <c r="R6" s="34"/>
      <c r="S6" s="34"/>
      <c r="T6" s="34"/>
      <c r="U6" s="34"/>
      <c r="V6" s="34"/>
      <c r="W6" s="34"/>
      <c r="X6" s="34"/>
      <c r="Y6" s="10" t="s">
        <v>82</v>
      </c>
    </row>
    <row r="7" spans="1:25" ht="15">
      <c r="A7" s="10" t="s">
        <v>97</v>
      </c>
      <c r="B7" s="88"/>
      <c r="C7" s="96"/>
      <c r="D7" s="18" t="s">
        <v>674</v>
      </c>
      <c r="E7" s="34"/>
      <c r="F7" s="34"/>
      <c r="G7" s="34"/>
      <c r="H7" s="34"/>
      <c r="I7" s="34"/>
      <c r="J7" s="34"/>
      <c r="K7" s="34"/>
      <c r="L7" s="34"/>
      <c r="M7" s="34"/>
      <c r="N7" s="34"/>
      <c r="O7" s="34"/>
      <c r="P7" s="34"/>
      <c r="Q7" s="34"/>
      <c r="R7" s="34"/>
      <c r="S7" s="34"/>
      <c r="T7" s="34"/>
      <c r="U7" s="34"/>
      <c r="V7" s="34"/>
      <c r="W7" s="34"/>
      <c r="X7" s="34"/>
      <c r="Y7" s="10" t="s">
        <v>97</v>
      </c>
    </row>
    <row r="8" spans="1:25" ht="15">
      <c r="A8" s="10" t="s">
        <v>108</v>
      </c>
      <c r="B8" s="88"/>
      <c r="C8" s="96"/>
      <c r="D8" s="18" t="s">
        <v>675</v>
      </c>
      <c r="E8" s="34"/>
      <c r="F8" s="34"/>
      <c r="G8" s="34"/>
      <c r="H8" s="34"/>
      <c r="I8" s="34"/>
      <c r="J8" s="34"/>
      <c r="K8" s="34"/>
      <c r="L8" s="34"/>
      <c r="M8" s="34"/>
      <c r="N8" s="34"/>
      <c r="O8" s="34"/>
      <c r="P8" s="34"/>
      <c r="Q8" s="34"/>
      <c r="R8" s="34"/>
      <c r="S8" s="34"/>
      <c r="T8" s="34"/>
      <c r="U8" s="34"/>
      <c r="V8" s="34"/>
      <c r="W8" s="34"/>
      <c r="X8" s="34"/>
      <c r="Y8" s="10" t="s">
        <v>108</v>
      </c>
    </row>
    <row r="9" spans="1:25" ht="15">
      <c r="A9" s="10" t="s">
        <v>120</v>
      </c>
      <c r="B9" s="88"/>
      <c r="C9" s="96"/>
      <c r="D9" s="18" t="s">
        <v>663</v>
      </c>
      <c r="E9" s="34"/>
      <c r="F9" s="34"/>
      <c r="G9" s="34"/>
      <c r="H9" s="34"/>
      <c r="I9" s="34"/>
      <c r="J9" s="34"/>
      <c r="K9" s="34"/>
      <c r="L9" s="34"/>
      <c r="M9" s="34"/>
      <c r="N9" s="34"/>
      <c r="O9" s="34"/>
      <c r="P9" s="34"/>
      <c r="Q9" s="34"/>
      <c r="R9" s="34"/>
      <c r="S9" s="34"/>
      <c r="T9" s="34"/>
      <c r="U9" s="34"/>
      <c r="V9" s="34"/>
      <c r="W9" s="34"/>
      <c r="X9" s="34"/>
      <c r="Y9" s="10" t="s">
        <v>120</v>
      </c>
    </row>
    <row r="10" spans="1:25" ht="15">
      <c r="A10" s="10" t="s">
        <v>122</v>
      </c>
      <c r="B10" s="88"/>
      <c r="C10" s="96"/>
      <c r="D10" s="18" t="s">
        <v>672</v>
      </c>
      <c r="E10" s="34"/>
      <c r="F10" s="34"/>
      <c r="G10" s="34"/>
      <c r="H10" s="34"/>
      <c r="I10" s="34"/>
      <c r="J10" s="34"/>
      <c r="K10" s="34"/>
      <c r="L10" s="34"/>
      <c r="M10" s="34"/>
      <c r="N10" s="34"/>
      <c r="O10" s="34"/>
      <c r="P10" s="34"/>
      <c r="Q10" s="34"/>
      <c r="R10" s="34"/>
      <c r="S10" s="34"/>
      <c r="T10" s="34"/>
      <c r="U10" s="34"/>
      <c r="V10" s="34"/>
      <c r="W10" s="34"/>
      <c r="X10" s="34"/>
      <c r="Y10" s="10" t="s">
        <v>122</v>
      </c>
    </row>
    <row r="11" spans="1:25" ht="15">
      <c r="A11" s="10" t="s">
        <v>313</v>
      </c>
      <c r="B11" s="88"/>
      <c r="C11" s="96"/>
      <c r="D11" s="18" t="s">
        <v>673</v>
      </c>
      <c r="E11" s="34"/>
      <c r="F11" s="34"/>
      <c r="G11" s="34"/>
      <c r="H11" s="34"/>
      <c r="I11" s="34"/>
      <c r="J11" s="34"/>
      <c r="K11" s="34"/>
      <c r="L11" s="34"/>
      <c r="M11" s="34"/>
      <c r="N11" s="34"/>
      <c r="O11" s="34"/>
      <c r="P11" s="34"/>
      <c r="Q11" s="34"/>
      <c r="R11" s="34"/>
      <c r="S11" s="34"/>
      <c r="T11" s="34"/>
      <c r="U11" s="34"/>
      <c r="V11" s="34"/>
      <c r="W11" s="34"/>
      <c r="X11" s="34"/>
      <c r="Y11" s="10" t="s">
        <v>313</v>
      </c>
    </row>
    <row r="12" spans="1:25" ht="15">
      <c r="A12" s="10" t="s">
        <v>314</v>
      </c>
      <c r="B12" s="88"/>
      <c r="C12" s="96"/>
      <c r="D12" s="18" t="s">
        <v>1339</v>
      </c>
      <c r="E12" s="34"/>
      <c r="F12" s="34"/>
      <c r="G12" s="34"/>
      <c r="H12" s="34"/>
      <c r="I12" s="34"/>
      <c r="J12" s="34"/>
      <c r="K12" s="34"/>
      <c r="L12" s="34"/>
      <c r="M12" s="34"/>
      <c r="N12" s="34"/>
      <c r="O12" s="34"/>
      <c r="P12" s="34"/>
      <c r="Q12" s="34"/>
      <c r="R12" s="34"/>
      <c r="S12" s="34"/>
      <c r="T12" s="34"/>
      <c r="U12" s="34"/>
      <c r="V12" s="34"/>
      <c r="W12" s="34"/>
      <c r="X12" s="34"/>
      <c r="Y12" s="10" t="s">
        <v>314</v>
      </c>
    </row>
    <row r="13" spans="1:25" ht="15">
      <c r="A13" s="10" t="s">
        <v>315</v>
      </c>
      <c r="B13" s="88"/>
      <c r="C13" s="96"/>
      <c r="D13" s="18" t="s">
        <v>12</v>
      </c>
      <c r="E13" s="34"/>
      <c r="F13" s="34"/>
      <c r="G13" s="34"/>
      <c r="H13" s="34"/>
      <c r="I13" s="34"/>
      <c r="J13" s="34"/>
      <c r="K13" s="34"/>
      <c r="L13" s="34"/>
      <c r="M13" s="34"/>
      <c r="N13" s="34"/>
      <c r="O13" s="34"/>
      <c r="P13" s="34"/>
      <c r="Q13" s="34"/>
      <c r="R13" s="34"/>
      <c r="S13" s="34"/>
      <c r="T13" s="34"/>
      <c r="U13" s="34"/>
      <c r="V13" s="34"/>
      <c r="W13" s="34"/>
      <c r="X13" s="34"/>
      <c r="Y13" s="10" t="s">
        <v>315</v>
      </c>
    </row>
    <row r="14" spans="1:25" ht="15">
      <c r="A14" s="10" t="s">
        <v>70</v>
      </c>
      <c r="B14" s="88"/>
      <c r="C14" s="85"/>
      <c r="D14" s="18" t="s">
        <v>1507</v>
      </c>
      <c r="E14" s="47"/>
      <c r="F14" s="47"/>
      <c r="G14" s="47"/>
      <c r="H14" s="47"/>
      <c r="I14" s="47"/>
      <c r="J14" s="47"/>
      <c r="K14" s="47"/>
      <c r="L14" s="47"/>
      <c r="M14" s="47"/>
      <c r="N14" s="47"/>
      <c r="O14" s="47"/>
      <c r="P14" s="47"/>
      <c r="Q14" s="47"/>
      <c r="R14" s="47"/>
      <c r="S14" s="47"/>
      <c r="T14" s="47"/>
      <c r="U14" s="47"/>
      <c r="V14" s="47"/>
      <c r="W14" s="47"/>
      <c r="X14" s="47"/>
      <c r="Y14" s="10" t="s">
        <v>70</v>
      </c>
    </row>
    <row r="15" spans="1:25" ht="15">
      <c r="A15" s="10" t="s">
        <v>71</v>
      </c>
      <c r="B15" s="88"/>
      <c r="C15" s="95" t="s">
        <v>1406</v>
      </c>
      <c r="D15" s="18" t="s">
        <v>677</v>
      </c>
      <c r="E15" s="34"/>
      <c r="F15" s="34"/>
      <c r="G15" s="34"/>
      <c r="H15" s="34"/>
      <c r="I15" s="34"/>
      <c r="J15" s="34"/>
      <c r="K15" s="34"/>
      <c r="L15" s="34"/>
      <c r="M15" s="34"/>
      <c r="N15" s="34"/>
      <c r="O15" s="34"/>
      <c r="P15" s="34"/>
      <c r="Q15" s="34"/>
      <c r="R15" s="34"/>
      <c r="S15" s="34"/>
      <c r="T15" s="34"/>
      <c r="U15" s="34"/>
      <c r="V15" s="34"/>
      <c r="W15" s="34"/>
      <c r="X15" s="34"/>
      <c r="Y15" s="10" t="s">
        <v>71</v>
      </c>
    </row>
    <row r="16" spans="1:25" ht="15">
      <c r="A16" s="10" t="s">
        <v>72</v>
      </c>
      <c r="B16" s="88"/>
      <c r="C16" s="96"/>
      <c r="D16" s="18" t="s">
        <v>676</v>
      </c>
      <c r="E16" s="34"/>
      <c r="F16" s="34"/>
      <c r="G16" s="34"/>
      <c r="H16" s="34"/>
      <c r="I16" s="34"/>
      <c r="J16" s="34"/>
      <c r="K16" s="34"/>
      <c r="L16" s="34"/>
      <c r="M16" s="34"/>
      <c r="N16" s="34"/>
      <c r="O16" s="34"/>
      <c r="P16" s="34"/>
      <c r="Q16" s="34"/>
      <c r="R16" s="34"/>
      <c r="S16" s="34"/>
      <c r="T16" s="34"/>
      <c r="U16" s="34"/>
      <c r="V16" s="34"/>
      <c r="W16" s="34"/>
      <c r="X16" s="34"/>
      <c r="Y16" s="10" t="s">
        <v>72</v>
      </c>
    </row>
    <row r="17" spans="1:25" ht="15">
      <c r="A17" s="10" t="s">
        <v>74</v>
      </c>
      <c r="B17" s="88"/>
      <c r="C17" s="96"/>
      <c r="D17" s="18" t="s">
        <v>674</v>
      </c>
      <c r="E17" s="34"/>
      <c r="F17" s="34"/>
      <c r="G17" s="34"/>
      <c r="H17" s="34"/>
      <c r="I17" s="34"/>
      <c r="J17" s="34"/>
      <c r="K17" s="34"/>
      <c r="L17" s="34"/>
      <c r="M17" s="34"/>
      <c r="N17" s="34"/>
      <c r="O17" s="34"/>
      <c r="P17" s="34"/>
      <c r="Q17" s="34"/>
      <c r="R17" s="34"/>
      <c r="S17" s="34"/>
      <c r="T17" s="34"/>
      <c r="U17" s="34"/>
      <c r="V17" s="34"/>
      <c r="W17" s="34"/>
      <c r="X17" s="34"/>
      <c r="Y17" s="10" t="s">
        <v>74</v>
      </c>
    </row>
    <row r="18" spans="1:25" ht="15">
      <c r="A18" s="10" t="s">
        <v>75</v>
      </c>
      <c r="B18" s="88"/>
      <c r="C18" s="96"/>
      <c r="D18" s="18" t="s">
        <v>675</v>
      </c>
      <c r="E18" s="34"/>
      <c r="F18" s="34"/>
      <c r="G18" s="34"/>
      <c r="H18" s="34"/>
      <c r="I18" s="34"/>
      <c r="J18" s="34"/>
      <c r="K18" s="34"/>
      <c r="L18" s="34"/>
      <c r="M18" s="34"/>
      <c r="N18" s="34"/>
      <c r="O18" s="34"/>
      <c r="P18" s="34"/>
      <c r="Q18" s="34"/>
      <c r="R18" s="34"/>
      <c r="S18" s="34"/>
      <c r="T18" s="34"/>
      <c r="U18" s="34"/>
      <c r="V18" s="34"/>
      <c r="W18" s="34"/>
      <c r="X18" s="34"/>
      <c r="Y18" s="10" t="s">
        <v>75</v>
      </c>
    </row>
    <row r="19" spans="1:25" ht="15">
      <c r="A19" s="10" t="s">
        <v>76</v>
      </c>
      <c r="B19" s="88"/>
      <c r="C19" s="96"/>
      <c r="D19" s="18" t="s">
        <v>663</v>
      </c>
      <c r="E19" s="34"/>
      <c r="F19" s="34"/>
      <c r="G19" s="34"/>
      <c r="H19" s="34"/>
      <c r="I19" s="34"/>
      <c r="J19" s="34"/>
      <c r="K19" s="34"/>
      <c r="L19" s="34"/>
      <c r="M19" s="34"/>
      <c r="N19" s="34"/>
      <c r="O19" s="34"/>
      <c r="P19" s="34"/>
      <c r="Q19" s="34"/>
      <c r="R19" s="34"/>
      <c r="S19" s="34"/>
      <c r="T19" s="34"/>
      <c r="U19" s="34"/>
      <c r="V19" s="34"/>
      <c r="W19" s="34"/>
      <c r="X19" s="34"/>
      <c r="Y19" s="10" t="s">
        <v>76</v>
      </c>
    </row>
    <row r="20" spans="1:25" ht="15">
      <c r="A20" s="10" t="s">
        <v>77</v>
      </c>
      <c r="B20" s="88"/>
      <c r="C20" s="96"/>
      <c r="D20" s="18" t="s">
        <v>672</v>
      </c>
      <c r="E20" s="34"/>
      <c r="F20" s="34"/>
      <c r="G20" s="34"/>
      <c r="H20" s="34"/>
      <c r="I20" s="34"/>
      <c r="J20" s="34"/>
      <c r="K20" s="34"/>
      <c r="L20" s="34"/>
      <c r="M20" s="34"/>
      <c r="N20" s="34"/>
      <c r="O20" s="34"/>
      <c r="P20" s="34"/>
      <c r="Q20" s="34"/>
      <c r="R20" s="34"/>
      <c r="S20" s="34"/>
      <c r="T20" s="34"/>
      <c r="U20" s="34"/>
      <c r="V20" s="34"/>
      <c r="W20" s="34"/>
      <c r="X20" s="34"/>
      <c r="Y20" s="10" t="s">
        <v>77</v>
      </c>
    </row>
    <row r="21" spans="1:25" ht="15">
      <c r="A21" s="10" t="s">
        <v>78</v>
      </c>
      <c r="B21" s="88"/>
      <c r="C21" s="96"/>
      <c r="D21" s="18" t="s">
        <v>673</v>
      </c>
      <c r="E21" s="34"/>
      <c r="F21" s="34"/>
      <c r="G21" s="34"/>
      <c r="H21" s="34"/>
      <c r="I21" s="34"/>
      <c r="J21" s="34"/>
      <c r="K21" s="34"/>
      <c r="L21" s="34"/>
      <c r="M21" s="34"/>
      <c r="N21" s="34"/>
      <c r="O21" s="34"/>
      <c r="P21" s="34"/>
      <c r="Q21" s="34"/>
      <c r="R21" s="34"/>
      <c r="S21" s="34"/>
      <c r="T21" s="34"/>
      <c r="U21" s="34"/>
      <c r="V21" s="34"/>
      <c r="W21" s="34"/>
      <c r="X21" s="34"/>
      <c r="Y21" s="10" t="s">
        <v>78</v>
      </c>
    </row>
    <row r="22" spans="1:25" ht="15">
      <c r="A22" s="10" t="s">
        <v>79</v>
      </c>
      <c r="B22" s="88"/>
      <c r="C22" s="96"/>
      <c r="D22" s="18" t="s">
        <v>1339</v>
      </c>
      <c r="E22" s="34"/>
      <c r="F22" s="34"/>
      <c r="G22" s="34"/>
      <c r="H22" s="34"/>
      <c r="I22" s="34"/>
      <c r="J22" s="34"/>
      <c r="K22" s="34"/>
      <c r="L22" s="34"/>
      <c r="M22" s="34"/>
      <c r="N22" s="34"/>
      <c r="O22" s="34"/>
      <c r="P22" s="34"/>
      <c r="Q22" s="34"/>
      <c r="R22" s="34"/>
      <c r="S22" s="34"/>
      <c r="T22" s="34"/>
      <c r="U22" s="34"/>
      <c r="V22" s="34"/>
      <c r="W22" s="34"/>
      <c r="X22" s="34"/>
      <c r="Y22" s="10" t="s">
        <v>79</v>
      </c>
    </row>
    <row r="23" spans="1:25" ht="15">
      <c r="A23" s="10" t="s">
        <v>80</v>
      </c>
      <c r="B23" s="88"/>
      <c r="C23" s="96"/>
      <c r="D23" s="18" t="s">
        <v>12</v>
      </c>
      <c r="E23" s="34"/>
      <c r="F23" s="34"/>
      <c r="G23" s="34"/>
      <c r="H23" s="34"/>
      <c r="I23" s="34"/>
      <c r="J23" s="34"/>
      <c r="K23" s="34"/>
      <c r="L23" s="34"/>
      <c r="M23" s="34"/>
      <c r="N23" s="34"/>
      <c r="O23" s="34"/>
      <c r="P23" s="34"/>
      <c r="Q23" s="34"/>
      <c r="R23" s="34"/>
      <c r="S23" s="34"/>
      <c r="T23" s="34"/>
      <c r="U23" s="34"/>
      <c r="V23" s="34"/>
      <c r="W23" s="34"/>
      <c r="X23" s="34"/>
      <c r="Y23" s="10" t="s">
        <v>80</v>
      </c>
    </row>
    <row r="24" spans="1:25" ht="15">
      <c r="A24" s="10" t="s">
        <v>85</v>
      </c>
      <c r="B24" s="88"/>
      <c r="C24" s="85"/>
      <c r="D24" s="18" t="s">
        <v>1508</v>
      </c>
      <c r="E24" s="47"/>
      <c r="F24" s="47"/>
      <c r="G24" s="47"/>
      <c r="H24" s="47"/>
      <c r="I24" s="47"/>
      <c r="J24" s="47"/>
      <c r="K24" s="47"/>
      <c r="L24" s="47"/>
      <c r="M24" s="47"/>
      <c r="N24" s="47"/>
      <c r="O24" s="47"/>
      <c r="P24" s="47"/>
      <c r="Q24" s="47"/>
      <c r="R24" s="47"/>
      <c r="S24" s="47"/>
      <c r="T24" s="47"/>
      <c r="U24" s="47"/>
      <c r="V24" s="47"/>
      <c r="W24" s="47"/>
      <c r="X24" s="47"/>
      <c r="Y24" s="10" t="s">
        <v>85</v>
      </c>
    </row>
    <row r="25" spans="1:25" ht="15">
      <c r="A25" s="10" t="s">
        <v>87</v>
      </c>
      <c r="B25" s="88"/>
      <c r="C25" s="95" t="s">
        <v>1326</v>
      </c>
      <c r="D25" s="18" t="s">
        <v>1072</v>
      </c>
      <c r="E25" s="34"/>
      <c r="F25" s="34"/>
      <c r="G25" s="34"/>
      <c r="H25" s="34"/>
      <c r="I25" s="34"/>
      <c r="J25" s="34"/>
      <c r="K25" s="34"/>
      <c r="L25" s="34"/>
      <c r="M25" s="34"/>
      <c r="N25" s="34"/>
      <c r="O25" s="34"/>
      <c r="P25" s="34"/>
      <c r="Q25" s="34"/>
      <c r="R25" s="34"/>
      <c r="S25" s="34"/>
      <c r="T25" s="34"/>
      <c r="U25" s="34"/>
      <c r="V25" s="34"/>
      <c r="W25" s="34"/>
      <c r="X25" s="34"/>
      <c r="Y25" s="10" t="s">
        <v>87</v>
      </c>
    </row>
    <row r="26" spans="1:25" ht="15">
      <c r="A26" s="10" t="s">
        <v>88</v>
      </c>
      <c r="B26" s="88"/>
      <c r="C26" s="96"/>
      <c r="D26" s="18" t="s">
        <v>1069</v>
      </c>
      <c r="E26" s="34"/>
      <c r="F26" s="34"/>
      <c r="G26" s="34"/>
      <c r="H26" s="34"/>
      <c r="I26" s="34"/>
      <c r="J26" s="34"/>
      <c r="K26" s="34"/>
      <c r="L26" s="34"/>
      <c r="M26" s="34"/>
      <c r="N26" s="34"/>
      <c r="O26" s="34"/>
      <c r="P26" s="34"/>
      <c r="Q26" s="34"/>
      <c r="R26" s="34"/>
      <c r="S26" s="34"/>
      <c r="T26" s="34"/>
      <c r="U26" s="34"/>
      <c r="V26" s="34"/>
      <c r="W26" s="34"/>
      <c r="X26" s="34"/>
      <c r="Y26" s="10" t="s">
        <v>88</v>
      </c>
    </row>
    <row r="27" spans="1:25" ht="15">
      <c r="A27" s="10" t="s">
        <v>89</v>
      </c>
      <c r="B27" s="88"/>
      <c r="C27" s="96"/>
      <c r="D27" s="18" t="s">
        <v>1074</v>
      </c>
      <c r="E27" s="34"/>
      <c r="F27" s="34"/>
      <c r="G27" s="34"/>
      <c r="H27" s="34"/>
      <c r="I27" s="34"/>
      <c r="J27" s="34"/>
      <c r="K27" s="34"/>
      <c r="L27" s="34"/>
      <c r="M27" s="34"/>
      <c r="N27" s="34"/>
      <c r="O27" s="34"/>
      <c r="P27" s="34"/>
      <c r="Q27" s="34"/>
      <c r="R27" s="34"/>
      <c r="S27" s="34"/>
      <c r="T27" s="34"/>
      <c r="U27" s="34"/>
      <c r="V27" s="34"/>
      <c r="W27" s="34"/>
      <c r="X27" s="34"/>
      <c r="Y27" s="10" t="s">
        <v>89</v>
      </c>
    </row>
    <row r="28" spans="1:25" ht="15">
      <c r="A28" s="10" t="s">
        <v>90</v>
      </c>
      <c r="B28" s="88"/>
      <c r="C28" s="96"/>
      <c r="D28" s="18" t="s">
        <v>1394</v>
      </c>
      <c r="E28" s="34"/>
      <c r="F28" s="34"/>
      <c r="G28" s="34"/>
      <c r="H28" s="34"/>
      <c r="I28" s="34"/>
      <c r="J28" s="34"/>
      <c r="K28" s="34"/>
      <c r="L28" s="34"/>
      <c r="M28" s="34"/>
      <c r="N28" s="34"/>
      <c r="O28" s="34"/>
      <c r="P28" s="34"/>
      <c r="Q28" s="34"/>
      <c r="R28" s="34"/>
      <c r="S28" s="34"/>
      <c r="T28" s="34"/>
      <c r="U28" s="34"/>
      <c r="V28" s="34"/>
      <c r="W28" s="34"/>
      <c r="X28" s="34"/>
      <c r="Y28" s="10" t="s">
        <v>90</v>
      </c>
    </row>
    <row r="29" spans="1:25" ht="15">
      <c r="A29" s="10" t="s">
        <v>91</v>
      </c>
      <c r="B29" s="88"/>
      <c r="C29" s="96"/>
      <c r="D29" s="18" t="s">
        <v>1070</v>
      </c>
      <c r="E29" s="34"/>
      <c r="F29" s="34"/>
      <c r="G29" s="34"/>
      <c r="H29" s="34"/>
      <c r="I29" s="34"/>
      <c r="J29" s="34"/>
      <c r="K29" s="34"/>
      <c r="L29" s="34"/>
      <c r="M29" s="34"/>
      <c r="N29" s="34"/>
      <c r="O29" s="34"/>
      <c r="P29" s="34"/>
      <c r="Q29" s="34"/>
      <c r="R29" s="34"/>
      <c r="S29" s="34"/>
      <c r="T29" s="34"/>
      <c r="U29" s="34"/>
      <c r="V29" s="34"/>
      <c r="W29" s="34"/>
      <c r="X29" s="34"/>
      <c r="Y29" s="10" t="s">
        <v>91</v>
      </c>
    </row>
    <row r="30" spans="1:25" ht="15">
      <c r="A30" s="10" t="s">
        <v>92</v>
      </c>
      <c r="B30" s="88"/>
      <c r="C30" s="85"/>
      <c r="D30" s="18" t="s">
        <v>1512</v>
      </c>
      <c r="E30" s="47"/>
      <c r="F30" s="47"/>
      <c r="G30" s="47"/>
      <c r="H30" s="47"/>
      <c r="I30" s="47"/>
      <c r="J30" s="47"/>
      <c r="K30" s="47"/>
      <c r="L30" s="47"/>
      <c r="M30" s="47"/>
      <c r="N30" s="47"/>
      <c r="O30" s="47"/>
      <c r="P30" s="47"/>
      <c r="Q30" s="47"/>
      <c r="R30" s="47"/>
      <c r="S30" s="47"/>
      <c r="T30" s="47"/>
      <c r="U30" s="47"/>
      <c r="V30" s="47"/>
      <c r="W30" s="47"/>
      <c r="X30" s="47"/>
      <c r="Y30" s="10" t="s">
        <v>92</v>
      </c>
    </row>
    <row r="31" spans="1:25" ht="15">
      <c r="A31" s="10" t="s">
        <v>93</v>
      </c>
      <c r="B31" s="88"/>
      <c r="C31" s="102" t="s">
        <v>1459</v>
      </c>
      <c r="D31" s="85"/>
      <c r="E31" s="34"/>
      <c r="F31" s="34"/>
      <c r="G31" s="34"/>
      <c r="H31" s="34"/>
      <c r="I31" s="34"/>
      <c r="J31" s="34"/>
      <c r="K31" s="34"/>
      <c r="L31" s="34"/>
      <c r="M31" s="34"/>
      <c r="N31" s="34"/>
      <c r="O31" s="34"/>
      <c r="P31" s="34"/>
      <c r="Q31" s="34"/>
      <c r="R31" s="34"/>
      <c r="S31" s="34"/>
      <c r="T31" s="34"/>
      <c r="U31" s="34"/>
      <c r="V31" s="34"/>
      <c r="W31" s="34"/>
      <c r="X31" s="34"/>
      <c r="Y31" s="10" t="s">
        <v>93</v>
      </c>
    </row>
    <row r="32" spans="1:25" ht="15">
      <c r="A32" s="10" t="s">
        <v>94</v>
      </c>
      <c r="B32" s="89"/>
      <c r="C32" s="102" t="s">
        <v>1578</v>
      </c>
      <c r="D32" s="85"/>
      <c r="E32" s="47"/>
      <c r="F32" s="47"/>
      <c r="G32" s="47"/>
      <c r="H32" s="47"/>
      <c r="I32" s="47"/>
      <c r="J32" s="47"/>
      <c r="K32" s="47"/>
      <c r="L32" s="47"/>
      <c r="M32" s="47"/>
      <c r="N32" s="47"/>
      <c r="O32" s="47"/>
      <c r="P32" s="47"/>
      <c r="Q32" s="47"/>
      <c r="R32" s="47"/>
      <c r="S32" s="47"/>
      <c r="T32" s="47"/>
      <c r="U32" s="47"/>
      <c r="V32" s="47"/>
      <c r="W32" s="47"/>
      <c r="X32" s="47"/>
      <c r="Y32" s="10" t="s">
        <v>94</v>
      </c>
    </row>
    <row r="33" spans="1:25" ht="15">
      <c r="A33" s="10" t="s">
        <v>95</v>
      </c>
      <c r="B33" s="87" t="s">
        <v>1018</v>
      </c>
      <c r="C33" s="95" t="s">
        <v>1326</v>
      </c>
      <c r="D33" s="18" t="s">
        <v>1072</v>
      </c>
      <c r="E33" s="34"/>
      <c r="F33" s="34"/>
      <c r="G33" s="34"/>
      <c r="H33" s="34"/>
      <c r="I33" s="34"/>
      <c r="J33" s="34"/>
      <c r="K33" s="34"/>
      <c r="L33" s="34"/>
      <c r="M33" s="34"/>
      <c r="N33" s="34"/>
      <c r="O33" s="34"/>
      <c r="P33" s="34"/>
      <c r="Q33" s="34"/>
      <c r="R33" s="34"/>
      <c r="S33" s="34"/>
      <c r="T33" s="34"/>
      <c r="U33" s="34"/>
      <c r="V33" s="34"/>
      <c r="W33" s="34"/>
      <c r="X33" s="34"/>
      <c r="Y33" s="10" t="s">
        <v>95</v>
      </c>
    </row>
    <row r="34" spans="1:25" ht="15">
      <c r="A34" s="10" t="s">
        <v>98</v>
      </c>
      <c r="B34" s="88"/>
      <c r="C34" s="96"/>
      <c r="D34" s="18" t="s">
        <v>1069</v>
      </c>
      <c r="E34" s="34"/>
      <c r="F34" s="34"/>
      <c r="G34" s="34"/>
      <c r="H34" s="34"/>
      <c r="I34" s="34"/>
      <c r="J34" s="34"/>
      <c r="K34" s="34"/>
      <c r="L34" s="34"/>
      <c r="M34" s="34"/>
      <c r="N34" s="34"/>
      <c r="O34" s="34"/>
      <c r="P34" s="34"/>
      <c r="Q34" s="34"/>
      <c r="R34" s="34"/>
      <c r="S34" s="34"/>
      <c r="T34" s="34"/>
      <c r="U34" s="34"/>
      <c r="V34" s="34"/>
      <c r="W34" s="34"/>
      <c r="X34" s="34"/>
      <c r="Y34" s="10" t="s">
        <v>98</v>
      </c>
    </row>
    <row r="35" spans="1:25" ht="15">
      <c r="A35" s="10" t="s">
        <v>99</v>
      </c>
      <c r="B35" s="88"/>
      <c r="C35" s="96"/>
      <c r="D35" s="18" t="s">
        <v>1074</v>
      </c>
      <c r="E35" s="34"/>
      <c r="F35" s="34"/>
      <c r="G35" s="34"/>
      <c r="H35" s="34"/>
      <c r="I35" s="34"/>
      <c r="J35" s="34"/>
      <c r="K35" s="34"/>
      <c r="L35" s="34"/>
      <c r="M35" s="34"/>
      <c r="N35" s="34"/>
      <c r="O35" s="34"/>
      <c r="P35" s="34"/>
      <c r="Q35" s="34"/>
      <c r="R35" s="34"/>
      <c r="S35" s="34"/>
      <c r="T35" s="34"/>
      <c r="U35" s="34"/>
      <c r="V35" s="34"/>
      <c r="W35" s="34"/>
      <c r="X35" s="34"/>
      <c r="Y35" s="10" t="s">
        <v>99</v>
      </c>
    </row>
    <row r="36" spans="1:25" ht="15">
      <c r="A36" s="10" t="s">
        <v>100</v>
      </c>
      <c r="B36" s="88"/>
      <c r="C36" s="96"/>
      <c r="D36" s="18" t="s">
        <v>1394</v>
      </c>
      <c r="E36" s="34"/>
      <c r="F36" s="34"/>
      <c r="G36" s="34"/>
      <c r="H36" s="34"/>
      <c r="I36" s="34"/>
      <c r="J36" s="34"/>
      <c r="K36" s="34"/>
      <c r="L36" s="34"/>
      <c r="M36" s="34"/>
      <c r="N36" s="34"/>
      <c r="O36" s="34"/>
      <c r="P36" s="34"/>
      <c r="Q36" s="34"/>
      <c r="R36" s="34"/>
      <c r="S36" s="34"/>
      <c r="T36" s="34"/>
      <c r="U36" s="34"/>
      <c r="V36" s="34"/>
      <c r="W36" s="34"/>
      <c r="X36" s="34"/>
      <c r="Y36" s="10" t="s">
        <v>100</v>
      </c>
    </row>
    <row r="37" spans="1:25" ht="15">
      <c r="A37" s="10" t="s">
        <v>101</v>
      </c>
      <c r="B37" s="88"/>
      <c r="C37" s="96"/>
      <c r="D37" s="18" t="s">
        <v>1070</v>
      </c>
      <c r="E37" s="34"/>
      <c r="F37" s="34"/>
      <c r="G37" s="34"/>
      <c r="H37" s="34"/>
      <c r="I37" s="34"/>
      <c r="J37" s="34"/>
      <c r="K37" s="34"/>
      <c r="L37" s="34"/>
      <c r="M37" s="34"/>
      <c r="N37" s="34"/>
      <c r="O37" s="34"/>
      <c r="P37" s="34"/>
      <c r="Q37" s="34"/>
      <c r="R37" s="34"/>
      <c r="S37" s="34"/>
      <c r="T37" s="34"/>
      <c r="U37" s="34"/>
      <c r="V37" s="34"/>
      <c r="W37" s="34"/>
      <c r="X37" s="34"/>
      <c r="Y37" s="10" t="s">
        <v>101</v>
      </c>
    </row>
    <row r="38" spans="1:25" ht="15">
      <c r="A38" s="10" t="s">
        <v>102</v>
      </c>
      <c r="B38" s="88"/>
      <c r="C38" s="85"/>
      <c r="D38" s="18" t="s">
        <v>1495</v>
      </c>
      <c r="E38" s="47"/>
      <c r="F38" s="47"/>
      <c r="G38" s="47"/>
      <c r="H38" s="47"/>
      <c r="I38" s="47"/>
      <c r="J38" s="47"/>
      <c r="K38" s="47"/>
      <c r="L38" s="47"/>
      <c r="M38" s="47"/>
      <c r="N38" s="47"/>
      <c r="O38" s="47"/>
      <c r="P38" s="47"/>
      <c r="Q38" s="47"/>
      <c r="R38" s="47"/>
      <c r="S38" s="47"/>
      <c r="T38" s="47"/>
      <c r="U38" s="47"/>
      <c r="V38" s="47"/>
      <c r="W38" s="47"/>
      <c r="X38" s="47"/>
      <c r="Y38" s="10" t="s">
        <v>102</v>
      </c>
    </row>
    <row r="39" spans="1:25" ht="15">
      <c r="A39" s="10" t="s">
        <v>103</v>
      </c>
      <c r="B39" s="88"/>
      <c r="C39" s="85" t="s">
        <v>1037</v>
      </c>
      <c r="D39" s="85"/>
      <c r="E39" s="34"/>
      <c r="F39" s="34"/>
      <c r="G39" s="34"/>
      <c r="H39" s="34"/>
      <c r="I39" s="34"/>
      <c r="J39" s="34"/>
      <c r="K39" s="34"/>
      <c r="L39" s="34"/>
      <c r="M39" s="34"/>
      <c r="N39" s="34"/>
      <c r="O39" s="34"/>
      <c r="P39" s="34"/>
      <c r="Q39" s="34"/>
      <c r="R39" s="34"/>
      <c r="S39" s="34"/>
      <c r="T39" s="34"/>
      <c r="U39" s="34"/>
      <c r="V39" s="34"/>
      <c r="W39" s="34"/>
      <c r="X39" s="34"/>
      <c r="Y39" s="10" t="s">
        <v>103</v>
      </c>
    </row>
    <row r="40" spans="1:25" ht="15">
      <c r="A40" s="4" t="s">
        <v>104</v>
      </c>
      <c r="B40" s="90"/>
      <c r="C40" s="91" t="s">
        <v>1573</v>
      </c>
      <c r="D40" s="91"/>
      <c r="E40" s="28"/>
      <c r="F40" s="28"/>
      <c r="G40" s="28"/>
      <c r="H40" s="28"/>
      <c r="I40" s="28"/>
      <c r="J40" s="28"/>
      <c r="K40" s="28"/>
      <c r="L40" s="28"/>
      <c r="M40" s="28"/>
      <c r="N40" s="28"/>
      <c r="O40" s="28"/>
      <c r="P40" s="28"/>
      <c r="Q40" s="28"/>
      <c r="R40" s="28"/>
      <c r="S40" s="28"/>
      <c r="T40" s="28"/>
      <c r="U40" s="28"/>
      <c r="V40" s="28"/>
      <c r="W40" s="28"/>
      <c r="X40" s="28"/>
      <c r="Y40" s="4" t="s">
        <v>104</v>
      </c>
    </row>
    <row r="41" ht="12.75" hidden="1"/>
    <row r="42" ht="12.75" hidden="1"/>
    <row r="43" ht="12.75" hidden="1"/>
    <row r="44" ht="12.75" hidden="1"/>
    <row r="45" ht="12.75" hidden="1"/>
    <row r="46" ht="12.75" hidden="1"/>
    <row r="47" ht="12.75" hidden="1"/>
    <row r="48" ht="12.75" hidden="1"/>
    <row r="49" ht="12.75" hidden="1"/>
    <row r="50" ht="12.75" hidden="1"/>
  </sheetData>
  <mergeCells count="14">
    <mergeCell ref="A1:X1"/>
    <mergeCell ref="E2:N2"/>
    <mergeCell ref="O2:X2"/>
    <mergeCell ref="B33:B40"/>
    <mergeCell ref="C33:C38"/>
    <mergeCell ref="C39:D39"/>
    <mergeCell ref="C40:D40"/>
    <mergeCell ref="B4:D4"/>
    <mergeCell ref="B5:B32"/>
    <mergeCell ref="C5:C14"/>
    <mergeCell ref="C15:C24"/>
    <mergeCell ref="C25:C30"/>
    <mergeCell ref="C31:D31"/>
    <mergeCell ref="C32:D32"/>
  </mergeCell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outlinePr summaryBelow="0" summaryRight="0"/>
  </sheetPr>
  <dimension ref="A1:AA24"/>
  <sheetViews>
    <sheetView rightToLeft="1" workbookViewId="0" topLeftCell="W5">
      <selection pane="topLeft" activeCell="AC5" sqref="AC1:XFD1048576"/>
    </sheetView>
  </sheetViews>
  <sheetFormatPr defaultColWidth="0" defaultRowHeight="12.75" zeroHeight="1"/>
  <cols>
    <col min="1" max="1" width="8.28571428571429" customWidth="1"/>
    <col min="2" max="2" width="22.8571428571429" customWidth="1"/>
    <col min="3" max="3" width="39.7142857142857" customWidth="1"/>
    <col min="4" max="25" width="22.8571428571429" customWidth="1"/>
    <col min="26" max="26" width="8.28571428571429" customWidth="1"/>
    <col min="27" max="28" width="13.5714285714286" hidden="1" customWidth="1"/>
    <col min="29" max="50" width="13.5714285714286" hidden="1"/>
    <col min="51" max="16383" width="11.4285714285714" hidden="1"/>
    <col min="16384" max="16384" width="6.71428571428571" hidden="1"/>
  </cols>
  <sheetData>
    <row r="1" spans="1:27" ht="20.25" customHeight="1">
      <c r="A1" s="120" t="s">
        <v>292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row>
    <row r="2" spans="1:26" ht="15">
      <c r="A2" s="6"/>
      <c r="B2" s="6"/>
      <c r="C2" s="6"/>
      <c r="D2" s="97" t="s">
        <v>1956</v>
      </c>
      <c r="E2" s="98"/>
      <c r="F2" s="98"/>
      <c r="G2" s="98"/>
      <c r="H2" s="98"/>
      <c r="I2" s="98"/>
      <c r="J2" s="98"/>
      <c r="K2" s="98"/>
      <c r="L2" s="98"/>
      <c r="M2" s="98"/>
      <c r="N2" s="85"/>
      <c r="O2" s="97" t="s">
        <v>1927</v>
      </c>
      <c r="P2" s="98"/>
      <c r="Q2" s="98"/>
      <c r="R2" s="98"/>
      <c r="S2" s="98"/>
      <c r="T2" s="98"/>
      <c r="U2" s="98"/>
      <c r="V2" s="98"/>
      <c r="W2" s="98"/>
      <c r="X2" s="98"/>
      <c r="Y2" s="85"/>
      <c r="Z2" s="6"/>
    </row>
    <row r="3" spans="1:26" ht="15">
      <c r="A3" s="6"/>
      <c r="B3" s="6"/>
      <c r="C3" s="6"/>
      <c r="D3" s="97" t="s">
        <v>794</v>
      </c>
      <c r="E3" s="98"/>
      <c r="F3" s="98"/>
      <c r="G3" s="98"/>
      <c r="H3" s="98"/>
      <c r="I3" s="98"/>
      <c r="J3" s="98"/>
      <c r="K3" s="98"/>
      <c r="L3" s="98"/>
      <c r="M3" s="85"/>
      <c r="N3" s="25" t="s">
        <v>1478</v>
      </c>
      <c r="O3" s="97" t="s">
        <v>794</v>
      </c>
      <c r="P3" s="98"/>
      <c r="Q3" s="98"/>
      <c r="R3" s="98"/>
      <c r="S3" s="98"/>
      <c r="T3" s="98"/>
      <c r="U3" s="98"/>
      <c r="V3" s="98"/>
      <c r="W3" s="98"/>
      <c r="X3" s="85"/>
      <c r="Y3" s="25" t="s">
        <v>1478</v>
      </c>
      <c r="Z3" s="6"/>
    </row>
    <row r="4" spans="1:26" ht="15.95" customHeight="1">
      <c r="A4" s="6"/>
      <c r="B4" s="6"/>
      <c r="C4" s="6"/>
      <c r="D4" s="97" t="s">
        <v>1300</v>
      </c>
      <c r="E4" s="98"/>
      <c r="F4" s="98"/>
      <c r="G4" s="85"/>
      <c r="H4" s="97" t="s">
        <v>1399</v>
      </c>
      <c r="I4" s="85"/>
      <c r="J4" s="97" t="s">
        <v>687</v>
      </c>
      <c r="K4" s="85"/>
      <c r="L4" s="97" t="s">
        <v>1314</v>
      </c>
      <c r="M4" s="85"/>
      <c r="N4" s="106" t="s">
        <v>1124</v>
      </c>
      <c r="O4" s="97" t="s">
        <v>1300</v>
      </c>
      <c r="P4" s="98"/>
      <c r="Q4" s="98"/>
      <c r="R4" s="85"/>
      <c r="S4" s="97" t="s">
        <v>1399</v>
      </c>
      <c r="T4" s="85"/>
      <c r="U4" s="97" t="s">
        <v>687</v>
      </c>
      <c r="V4" s="85"/>
      <c r="W4" s="97" t="s">
        <v>1314</v>
      </c>
      <c r="X4" s="85"/>
      <c r="Y4" s="106" t="s">
        <v>1124</v>
      </c>
      <c r="Z4" s="6"/>
    </row>
    <row r="5" spans="1:26" ht="15">
      <c r="A5" s="6"/>
      <c r="B5" s="6"/>
      <c r="C5" s="6"/>
      <c r="D5" s="97" t="s">
        <v>795</v>
      </c>
      <c r="E5" s="85"/>
      <c r="F5" s="97" t="s">
        <v>687</v>
      </c>
      <c r="G5" s="85"/>
      <c r="H5" s="97" t="s">
        <v>1124</v>
      </c>
      <c r="I5" s="97" t="s">
        <v>881</v>
      </c>
      <c r="J5" s="97" t="s">
        <v>1124</v>
      </c>
      <c r="K5" s="97" t="s">
        <v>881</v>
      </c>
      <c r="L5" s="97" t="s">
        <v>1124</v>
      </c>
      <c r="M5" s="97" t="s">
        <v>881</v>
      </c>
      <c r="N5" s="96"/>
      <c r="O5" s="97" t="s">
        <v>795</v>
      </c>
      <c r="P5" s="85"/>
      <c r="Q5" s="97" t="s">
        <v>687</v>
      </c>
      <c r="R5" s="85"/>
      <c r="S5" s="97" t="s">
        <v>1124</v>
      </c>
      <c r="T5" s="97" t="s">
        <v>881</v>
      </c>
      <c r="U5" s="97" t="s">
        <v>1124</v>
      </c>
      <c r="V5" s="97" t="s">
        <v>881</v>
      </c>
      <c r="W5" s="97" t="s">
        <v>1124</v>
      </c>
      <c r="X5" s="97" t="s">
        <v>881</v>
      </c>
      <c r="Y5" s="96"/>
      <c r="Z5" s="6"/>
    </row>
    <row r="6" spans="1:26" ht="47.1" customHeight="1">
      <c r="A6" s="6"/>
      <c r="B6" s="6"/>
      <c r="C6" s="6"/>
      <c r="D6" s="25" t="s">
        <v>1124</v>
      </c>
      <c r="E6" s="25" t="s">
        <v>881</v>
      </c>
      <c r="F6" s="25" t="s">
        <v>1124</v>
      </c>
      <c r="G6" s="25" t="s">
        <v>881</v>
      </c>
      <c r="H6" s="85"/>
      <c r="I6" s="85"/>
      <c r="J6" s="85"/>
      <c r="K6" s="85"/>
      <c r="L6" s="85"/>
      <c r="M6" s="85"/>
      <c r="N6" s="85"/>
      <c r="O6" s="25" t="s">
        <v>1124</v>
      </c>
      <c r="P6" s="25" t="s">
        <v>881</v>
      </c>
      <c r="Q6" s="25" t="s">
        <v>1124</v>
      </c>
      <c r="R6" s="25" t="s">
        <v>881</v>
      </c>
      <c r="S6" s="85"/>
      <c r="T6" s="85"/>
      <c r="U6" s="85"/>
      <c r="V6" s="85"/>
      <c r="W6" s="85"/>
      <c r="X6" s="85"/>
      <c r="Y6" s="85"/>
      <c r="Z6" s="6"/>
    </row>
    <row r="7" spans="1:26" ht="15">
      <c r="A7" s="38" t="s">
        <v>291</v>
      </c>
      <c r="B7" s="109"/>
      <c r="C7" s="109"/>
      <c r="D7" s="16" t="s">
        <v>63</v>
      </c>
      <c r="E7" s="16" t="s">
        <v>82</v>
      </c>
      <c r="F7" s="16" t="s">
        <v>97</v>
      </c>
      <c r="G7" s="16" t="s">
        <v>108</v>
      </c>
      <c r="H7" s="16" t="s">
        <v>120</v>
      </c>
      <c r="I7" s="16" t="s">
        <v>122</v>
      </c>
      <c r="J7" s="16" t="s">
        <v>313</v>
      </c>
      <c r="K7" s="16" t="s">
        <v>314</v>
      </c>
      <c r="L7" s="16" t="s">
        <v>315</v>
      </c>
      <c r="M7" s="16" t="s">
        <v>70</v>
      </c>
      <c r="N7" s="16" t="s">
        <v>71</v>
      </c>
      <c r="O7" s="16" t="s">
        <v>63</v>
      </c>
      <c r="P7" s="16" t="s">
        <v>82</v>
      </c>
      <c r="Q7" s="16" t="s">
        <v>97</v>
      </c>
      <c r="R7" s="16" t="s">
        <v>108</v>
      </c>
      <c r="S7" s="16" t="s">
        <v>120</v>
      </c>
      <c r="T7" s="16" t="s">
        <v>122</v>
      </c>
      <c r="U7" s="16" t="s">
        <v>313</v>
      </c>
      <c r="V7" s="16" t="s">
        <v>314</v>
      </c>
      <c r="W7" s="16" t="s">
        <v>315</v>
      </c>
      <c r="X7" s="16" t="s">
        <v>70</v>
      </c>
      <c r="Y7" s="16" t="s">
        <v>71</v>
      </c>
      <c r="Z7" s="10"/>
    </row>
    <row r="8" spans="1:26" ht="15">
      <c r="A8" s="32" t="s">
        <v>63</v>
      </c>
      <c r="B8" s="94" t="s">
        <v>358</v>
      </c>
      <c r="C8" s="17" t="s">
        <v>1735</v>
      </c>
      <c r="D8" s="7">
        <v>1974400</v>
      </c>
      <c r="E8" s="7">
        <v>2123700</v>
      </c>
      <c r="F8" s="7"/>
      <c r="G8" s="7"/>
      <c r="H8" s="7">
        <v>0</v>
      </c>
      <c r="I8" s="7">
        <v>0</v>
      </c>
      <c r="J8" s="7">
        <v>700</v>
      </c>
      <c r="K8" s="7">
        <v>1000</v>
      </c>
      <c r="L8" s="7">
        <v>0</v>
      </c>
      <c r="M8" s="7">
        <v>43500</v>
      </c>
      <c r="N8" s="7">
        <v>1975100</v>
      </c>
      <c r="O8" s="7">
        <v>1893300</v>
      </c>
      <c r="P8" s="7">
        <v>1894100</v>
      </c>
      <c r="Q8" s="7"/>
      <c r="R8" s="7"/>
      <c r="S8" s="7">
        <v>0</v>
      </c>
      <c r="T8" s="7">
        <v>0</v>
      </c>
      <c r="U8" s="7">
        <v>400</v>
      </c>
      <c r="V8" s="7">
        <v>1400</v>
      </c>
      <c r="W8" s="7">
        <v>43500</v>
      </c>
      <c r="X8" s="7">
        <v>43500</v>
      </c>
      <c r="Y8" s="7">
        <v>1937200</v>
      </c>
      <c r="Z8" s="10" t="s">
        <v>63</v>
      </c>
    </row>
    <row r="9" spans="1:26" ht="15">
      <c r="A9" s="10" t="s">
        <v>82</v>
      </c>
      <c r="B9" s="88"/>
      <c r="C9" s="18" t="s">
        <v>1424</v>
      </c>
      <c r="D9" s="34"/>
      <c r="E9" s="34"/>
      <c r="F9" s="34"/>
      <c r="G9" s="34"/>
      <c r="H9" s="34"/>
      <c r="I9" s="34"/>
      <c r="J9" s="34"/>
      <c r="K9" s="34"/>
      <c r="L9" s="34"/>
      <c r="M9" s="34"/>
      <c r="N9" s="34">
        <v>0</v>
      </c>
      <c r="O9" s="34"/>
      <c r="P9" s="34"/>
      <c r="Q9" s="34"/>
      <c r="R9" s="34"/>
      <c r="S9" s="34"/>
      <c r="T9" s="34"/>
      <c r="U9" s="34"/>
      <c r="V9" s="34"/>
      <c r="W9" s="34"/>
      <c r="X9" s="34"/>
      <c r="Y9" s="34">
        <v>0</v>
      </c>
      <c r="Z9" s="10" t="s">
        <v>82</v>
      </c>
    </row>
    <row r="10" spans="1:26" ht="15">
      <c r="A10" s="10" t="s">
        <v>97</v>
      </c>
      <c r="B10" s="88"/>
      <c r="C10" s="18" t="s">
        <v>1419</v>
      </c>
      <c r="D10" s="34"/>
      <c r="E10" s="34"/>
      <c r="F10" s="34"/>
      <c r="G10" s="34"/>
      <c r="H10" s="34"/>
      <c r="I10" s="34"/>
      <c r="J10" s="34"/>
      <c r="K10" s="34"/>
      <c r="L10" s="34"/>
      <c r="M10" s="34"/>
      <c r="N10" s="34">
        <v>0</v>
      </c>
      <c r="O10" s="34"/>
      <c r="P10" s="34"/>
      <c r="Q10" s="34"/>
      <c r="R10" s="34"/>
      <c r="S10" s="34"/>
      <c r="T10" s="34"/>
      <c r="U10" s="34"/>
      <c r="V10" s="34"/>
      <c r="W10" s="34"/>
      <c r="X10" s="34"/>
      <c r="Y10" s="34">
        <v>0</v>
      </c>
      <c r="Z10" s="10" t="s">
        <v>97</v>
      </c>
    </row>
    <row r="11" spans="1:26" ht="15">
      <c r="A11" s="10" t="s">
        <v>108</v>
      </c>
      <c r="B11" s="88"/>
      <c r="C11" s="18" t="s">
        <v>725</v>
      </c>
      <c r="D11" s="34">
        <v>0</v>
      </c>
      <c r="E11" s="34">
        <v>200</v>
      </c>
      <c r="F11" s="34"/>
      <c r="G11" s="34"/>
      <c r="H11" s="34">
        <v>3500</v>
      </c>
      <c r="I11" s="34">
        <v>4100</v>
      </c>
      <c r="J11" s="34">
        <v>500</v>
      </c>
      <c r="K11" s="34">
        <v>800</v>
      </c>
      <c r="L11" s="34">
        <v>100</v>
      </c>
      <c r="M11" s="34">
        <v>500</v>
      </c>
      <c r="N11" s="34">
        <v>4100</v>
      </c>
      <c r="O11" s="34">
        <v>0</v>
      </c>
      <c r="P11" s="34">
        <v>1500</v>
      </c>
      <c r="Q11" s="34"/>
      <c r="R11" s="34"/>
      <c r="S11" s="34">
        <v>3000</v>
      </c>
      <c r="T11" s="34">
        <v>3300</v>
      </c>
      <c r="U11" s="34">
        <v>600</v>
      </c>
      <c r="V11" s="34">
        <v>1800</v>
      </c>
      <c r="W11" s="34">
        <v>600</v>
      </c>
      <c r="X11" s="34">
        <v>2100</v>
      </c>
      <c r="Y11" s="34">
        <v>4200</v>
      </c>
      <c r="Z11" s="10" t="s">
        <v>108</v>
      </c>
    </row>
    <row r="12" spans="1:26" ht="15">
      <c r="A12" s="10" t="s">
        <v>120</v>
      </c>
      <c r="B12" s="88"/>
      <c r="C12" s="18" t="s">
        <v>966</v>
      </c>
      <c r="D12" s="34">
        <v>0</v>
      </c>
      <c r="E12" s="34">
        <v>0</v>
      </c>
      <c r="F12" s="34"/>
      <c r="G12" s="34"/>
      <c r="H12" s="34">
        <v>0</v>
      </c>
      <c r="I12" s="34">
        <v>0</v>
      </c>
      <c r="J12" s="34">
        <v>0</v>
      </c>
      <c r="K12" s="34">
        <v>0</v>
      </c>
      <c r="L12" s="34">
        <v>0</v>
      </c>
      <c r="M12" s="34">
        <v>0</v>
      </c>
      <c r="N12" s="34">
        <v>0</v>
      </c>
      <c r="O12" s="34">
        <v>0</v>
      </c>
      <c r="P12" s="34">
        <v>100</v>
      </c>
      <c r="Q12" s="34"/>
      <c r="R12" s="34"/>
      <c r="S12" s="34">
        <v>0</v>
      </c>
      <c r="T12" s="34">
        <v>0</v>
      </c>
      <c r="U12" s="34">
        <v>0</v>
      </c>
      <c r="V12" s="34">
        <v>0</v>
      </c>
      <c r="W12" s="34">
        <v>0</v>
      </c>
      <c r="X12" s="34">
        <v>0</v>
      </c>
      <c r="Y12" s="34">
        <v>0</v>
      </c>
      <c r="Z12" s="10" t="s">
        <v>120</v>
      </c>
    </row>
    <row r="13" spans="1:26" ht="15">
      <c r="A13" s="10" t="s">
        <v>122</v>
      </c>
      <c r="B13" s="88"/>
      <c r="C13" s="18" t="s">
        <v>726</v>
      </c>
      <c r="D13" s="34">
        <v>0</v>
      </c>
      <c r="E13" s="34">
        <v>200</v>
      </c>
      <c r="F13" s="34">
        <v>0</v>
      </c>
      <c r="G13" s="34">
        <v>0</v>
      </c>
      <c r="H13" s="34">
        <v>3500</v>
      </c>
      <c r="I13" s="34">
        <v>4100</v>
      </c>
      <c r="J13" s="34">
        <v>500</v>
      </c>
      <c r="K13" s="34">
        <v>800</v>
      </c>
      <c r="L13" s="34">
        <v>100</v>
      </c>
      <c r="M13" s="34">
        <v>500</v>
      </c>
      <c r="N13" s="34">
        <v>4100</v>
      </c>
      <c r="O13" s="34">
        <v>0</v>
      </c>
      <c r="P13" s="34">
        <v>1400</v>
      </c>
      <c r="Q13" s="34">
        <v>0</v>
      </c>
      <c r="R13" s="34">
        <v>0</v>
      </c>
      <c r="S13" s="34">
        <v>3000</v>
      </c>
      <c r="T13" s="34">
        <v>3300</v>
      </c>
      <c r="U13" s="34">
        <v>600</v>
      </c>
      <c r="V13" s="34">
        <v>1800</v>
      </c>
      <c r="W13" s="34">
        <v>600</v>
      </c>
      <c r="X13" s="34">
        <v>2100</v>
      </c>
      <c r="Y13" s="34">
        <v>4200</v>
      </c>
      <c r="Z13" s="10" t="s">
        <v>122</v>
      </c>
    </row>
    <row r="14" spans="1:26" ht="15">
      <c r="A14" s="10" t="s">
        <v>313</v>
      </c>
      <c r="B14" s="88"/>
      <c r="C14" s="18" t="s">
        <v>1002</v>
      </c>
      <c r="D14" s="34"/>
      <c r="E14" s="34"/>
      <c r="F14" s="34"/>
      <c r="G14" s="34"/>
      <c r="H14" s="34"/>
      <c r="I14" s="34"/>
      <c r="J14" s="34"/>
      <c r="K14" s="34"/>
      <c r="L14" s="34"/>
      <c r="M14" s="34"/>
      <c r="N14" s="34">
        <v>0</v>
      </c>
      <c r="O14" s="34"/>
      <c r="P14" s="34"/>
      <c r="Q14" s="34"/>
      <c r="R14" s="34"/>
      <c r="S14" s="34"/>
      <c r="T14" s="34"/>
      <c r="U14" s="34"/>
      <c r="V14" s="34"/>
      <c r="W14" s="34"/>
      <c r="X14" s="34"/>
      <c r="Y14" s="34">
        <v>0</v>
      </c>
      <c r="Z14" s="10" t="s">
        <v>313</v>
      </c>
    </row>
    <row r="15" spans="1:26" ht="15">
      <c r="A15" s="10" t="s">
        <v>314</v>
      </c>
      <c r="B15" s="88"/>
      <c r="C15" s="18" t="s">
        <v>1439</v>
      </c>
      <c r="D15" s="34">
        <v>18300</v>
      </c>
      <c r="E15" s="34">
        <v>35800</v>
      </c>
      <c r="F15" s="34"/>
      <c r="G15" s="34"/>
      <c r="H15" s="34">
        <v>0</v>
      </c>
      <c r="I15" s="34">
        <v>0</v>
      </c>
      <c r="J15" s="34">
        <v>0</v>
      </c>
      <c r="K15" s="34">
        <v>0</v>
      </c>
      <c r="L15" s="34">
        <v>0</v>
      </c>
      <c r="M15" s="34">
        <v>0</v>
      </c>
      <c r="N15" s="34">
        <v>18300</v>
      </c>
      <c r="O15" s="34">
        <v>19500</v>
      </c>
      <c r="P15" s="34">
        <v>29100</v>
      </c>
      <c r="Q15" s="34"/>
      <c r="R15" s="34"/>
      <c r="S15" s="34">
        <v>0</v>
      </c>
      <c r="T15" s="34">
        <v>0</v>
      </c>
      <c r="U15" s="34">
        <v>0</v>
      </c>
      <c r="V15" s="34">
        <v>0</v>
      </c>
      <c r="W15" s="34">
        <v>0</v>
      </c>
      <c r="X15" s="34">
        <v>0</v>
      </c>
      <c r="Y15" s="34">
        <v>19500</v>
      </c>
      <c r="Z15" s="10" t="s">
        <v>314</v>
      </c>
    </row>
    <row r="16" spans="1:26" ht="15">
      <c r="A16" s="10" t="s">
        <v>315</v>
      </c>
      <c r="B16" s="89"/>
      <c r="C16" s="18" t="s">
        <v>1473</v>
      </c>
      <c r="D16" s="47">
        <v>1992700</v>
      </c>
      <c r="E16" s="47">
        <v>2159700</v>
      </c>
      <c r="F16" s="47">
        <v>0</v>
      </c>
      <c r="G16" s="47">
        <v>0</v>
      </c>
      <c r="H16" s="47">
        <v>3500</v>
      </c>
      <c r="I16" s="47">
        <v>4100</v>
      </c>
      <c r="J16" s="47">
        <v>1200</v>
      </c>
      <c r="K16" s="47">
        <v>1800</v>
      </c>
      <c r="L16" s="47">
        <v>100</v>
      </c>
      <c r="M16" s="47">
        <v>44000</v>
      </c>
      <c r="N16" s="47">
        <v>1997500</v>
      </c>
      <c r="O16" s="47">
        <v>1912800</v>
      </c>
      <c r="P16" s="47">
        <v>1924600</v>
      </c>
      <c r="Q16" s="47">
        <v>0</v>
      </c>
      <c r="R16" s="47">
        <v>0</v>
      </c>
      <c r="S16" s="47">
        <v>3000</v>
      </c>
      <c r="T16" s="47">
        <v>3300</v>
      </c>
      <c r="U16" s="47">
        <v>1000</v>
      </c>
      <c r="V16" s="47">
        <v>3200</v>
      </c>
      <c r="W16" s="47">
        <v>44100</v>
      </c>
      <c r="X16" s="47">
        <v>45600</v>
      </c>
      <c r="Y16" s="47">
        <v>1960900</v>
      </c>
      <c r="Z16" s="10" t="s">
        <v>315</v>
      </c>
    </row>
    <row r="17" spans="1:26" ht="15">
      <c r="A17" s="10" t="s">
        <v>70</v>
      </c>
      <c r="B17" s="87" t="s">
        <v>344</v>
      </c>
      <c r="C17" s="18" t="s">
        <v>1741</v>
      </c>
      <c r="D17" s="34">
        <v>13800</v>
      </c>
      <c r="E17" s="34">
        <v>41300</v>
      </c>
      <c r="F17" s="34"/>
      <c r="G17" s="34"/>
      <c r="H17" s="34">
        <v>3500</v>
      </c>
      <c r="I17" s="34">
        <v>6700</v>
      </c>
      <c r="J17" s="34">
        <v>57900</v>
      </c>
      <c r="K17" s="34">
        <v>71800</v>
      </c>
      <c r="L17" s="49"/>
      <c r="M17" s="49"/>
      <c r="N17" s="34">
        <v>75200</v>
      </c>
      <c r="O17" s="34">
        <v>6700</v>
      </c>
      <c r="P17" s="34">
        <v>19800</v>
      </c>
      <c r="Q17" s="34"/>
      <c r="R17" s="34"/>
      <c r="S17" s="34">
        <v>4800</v>
      </c>
      <c r="T17" s="34">
        <v>8400</v>
      </c>
      <c r="U17" s="34">
        <v>45000</v>
      </c>
      <c r="V17" s="34">
        <v>95900</v>
      </c>
      <c r="W17" s="49"/>
      <c r="X17" s="49"/>
      <c r="Y17" s="34">
        <v>56500</v>
      </c>
      <c r="Z17" s="10" t="s">
        <v>70</v>
      </c>
    </row>
    <row r="18" spans="1:26" ht="15">
      <c r="A18" s="10" t="s">
        <v>71</v>
      </c>
      <c r="B18" s="88"/>
      <c r="C18" s="18" t="s">
        <v>1744</v>
      </c>
      <c r="D18" s="34">
        <v>29500</v>
      </c>
      <c r="E18" s="34">
        <v>42000</v>
      </c>
      <c r="F18" s="34"/>
      <c r="G18" s="34"/>
      <c r="H18" s="34">
        <v>0</v>
      </c>
      <c r="I18" s="34">
        <v>0</v>
      </c>
      <c r="J18" s="34">
        <v>800</v>
      </c>
      <c r="K18" s="34">
        <v>800</v>
      </c>
      <c r="L18" s="49"/>
      <c r="M18" s="49"/>
      <c r="N18" s="34">
        <v>30300</v>
      </c>
      <c r="O18" s="34">
        <v>16400</v>
      </c>
      <c r="P18" s="34">
        <v>82700</v>
      </c>
      <c r="Q18" s="34"/>
      <c r="R18" s="34"/>
      <c r="S18" s="34">
        <v>0</v>
      </c>
      <c r="T18" s="34">
        <v>0</v>
      </c>
      <c r="U18" s="34">
        <v>500</v>
      </c>
      <c r="V18" s="34">
        <v>1300</v>
      </c>
      <c r="W18" s="49"/>
      <c r="X18" s="49"/>
      <c r="Y18" s="34">
        <v>16900</v>
      </c>
      <c r="Z18" s="10" t="s">
        <v>71</v>
      </c>
    </row>
    <row r="19" spans="1:26" ht="15">
      <c r="A19" s="10" t="s">
        <v>72</v>
      </c>
      <c r="B19" s="88"/>
      <c r="C19" s="18" t="s">
        <v>1410</v>
      </c>
      <c r="D19" s="34"/>
      <c r="E19" s="34"/>
      <c r="F19" s="34"/>
      <c r="G19" s="34"/>
      <c r="H19" s="34"/>
      <c r="I19" s="34"/>
      <c r="J19" s="34"/>
      <c r="K19" s="34"/>
      <c r="L19" s="49"/>
      <c r="M19" s="49"/>
      <c r="N19" s="34">
        <v>0</v>
      </c>
      <c r="O19" s="34"/>
      <c r="P19" s="34"/>
      <c r="Q19" s="34"/>
      <c r="R19" s="34"/>
      <c r="S19" s="34"/>
      <c r="T19" s="34"/>
      <c r="U19" s="34"/>
      <c r="V19" s="34"/>
      <c r="W19" s="49"/>
      <c r="X19" s="49"/>
      <c r="Y19" s="34">
        <v>0</v>
      </c>
      <c r="Z19" s="10" t="s">
        <v>72</v>
      </c>
    </row>
    <row r="20" spans="1:26" ht="15">
      <c r="A20" s="10" t="s">
        <v>74</v>
      </c>
      <c r="B20" s="88"/>
      <c r="C20" s="18" t="s">
        <v>657</v>
      </c>
      <c r="D20" s="34">
        <v>206600</v>
      </c>
      <c r="E20" s="34">
        <v>208600</v>
      </c>
      <c r="F20" s="34"/>
      <c r="G20" s="34"/>
      <c r="H20" s="34">
        <v>0</v>
      </c>
      <c r="I20" s="34">
        <v>0</v>
      </c>
      <c r="J20" s="34">
        <v>0</v>
      </c>
      <c r="K20" s="34">
        <v>82500</v>
      </c>
      <c r="L20" s="49"/>
      <c r="M20" s="49"/>
      <c r="N20" s="34">
        <v>206600</v>
      </c>
      <c r="O20" s="34">
        <v>206200</v>
      </c>
      <c r="P20" s="34">
        <v>208300</v>
      </c>
      <c r="Q20" s="34"/>
      <c r="R20" s="34"/>
      <c r="S20" s="34">
        <v>0</v>
      </c>
      <c r="T20" s="34">
        <v>0</v>
      </c>
      <c r="U20" s="34">
        <v>81600</v>
      </c>
      <c r="V20" s="34">
        <v>163900</v>
      </c>
      <c r="W20" s="49"/>
      <c r="X20" s="49"/>
      <c r="Y20" s="34">
        <v>287800</v>
      </c>
      <c r="Z20" s="10" t="s">
        <v>74</v>
      </c>
    </row>
    <row r="21" spans="1:26" ht="15">
      <c r="A21" s="10" t="s">
        <v>75</v>
      </c>
      <c r="B21" s="88"/>
      <c r="C21" s="18" t="s">
        <v>1022</v>
      </c>
      <c r="D21" s="34">
        <v>51000</v>
      </c>
      <c r="E21" s="34">
        <v>74800</v>
      </c>
      <c r="F21" s="34"/>
      <c r="G21" s="34"/>
      <c r="H21" s="34">
        <v>7900</v>
      </c>
      <c r="I21" s="34">
        <v>7900</v>
      </c>
      <c r="J21" s="34">
        <v>0</v>
      </c>
      <c r="K21" s="34">
        <v>0</v>
      </c>
      <c r="L21" s="49"/>
      <c r="M21" s="49"/>
      <c r="N21" s="34">
        <v>58900</v>
      </c>
      <c r="O21" s="34">
        <v>25800</v>
      </c>
      <c r="P21" s="34">
        <v>109100</v>
      </c>
      <c r="Q21" s="34"/>
      <c r="R21" s="34"/>
      <c r="S21" s="34">
        <v>7600</v>
      </c>
      <c r="T21" s="34">
        <v>7600</v>
      </c>
      <c r="U21" s="34">
        <v>0</v>
      </c>
      <c r="V21" s="34">
        <v>0</v>
      </c>
      <c r="W21" s="49"/>
      <c r="X21" s="49"/>
      <c r="Y21" s="34">
        <v>33400</v>
      </c>
      <c r="Z21" s="10" t="s">
        <v>75</v>
      </c>
    </row>
    <row r="22" spans="1:26" ht="15">
      <c r="A22" s="10" t="s">
        <v>76</v>
      </c>
      <c r="B22" s="89"/>
      <c r="C22" s="18" t="s">
        <v>1476</v>
      </c>
      <c r="D22" s="47">
        <v>300900</v>
      </c>
      <c r="E22" s="47">
        <v>366700</v>
      </c>
      <c r="F22" s="47">
        <v>0</v>
      </c>
      <c r="G22" s="47">
        <v>0</v>
      </c>
      <c r="H22" s="47">
        <v>11400</v>
      </c>
      <c r="I22" s="47">
        <v>14600</v>
      </c>
      <c r="J22" s="47">
        <v>58700</v>
      </c>
      <c r="K22" s="47">
        <v>155100</v>
      </c>
      <c r="L22" s="49"/>
      <c r="M22" s="49"/>
      <c r="N22" s="47">
        <v>371000</v>
      </c>
      <c r="O22" s="47">
        <v>255100</v>
      </c>
      <c r="P22" s="47">
        <v>419900</v>
      </c>
      <c r="Q22" s="47">
        <v>0</v>
      </c>
      <c r="R22" s="47">
        <v>0</v>
      </c>
      <c r="S22" s="47">
        <v>12400</v>
      </c>
      <c r="T22" s="47">
        <v>16000</v>
      </c>
      <c r="U22" s="47">
        <v>127100</v>
      </c>
      <c r="V22" s="47">
        <v>261100</v>
      </c>
      <c r="W22" s="49"/>
      <c r="X22" s="49"/>
      <c r="Y22" s="47">
        <v>394600</v>
      </c>
      <c r="Z22" s="10" t="s">
        <v>76</v>
      </c>
    </row>
    <row r="23" spans="1:26" ht="15">
      <c r="A23" s="10" t="s">
        <v>77</v>
      </c>
      <c r="B23" s="89" t="s">
        <v>24</v>
      </c>
      <c r="C23" s="85"/>
      <c r="D23" s="34">
        <v>377800</v>
      </c>
      <c r="E23" s="34">
        <v>377800</v>
      </c>
      <c r="F23" s="34"/>
      <c r="G23" s="34"/>
      <c r="H23" s="34">
        <v>0</v>
      </c>
      <c r="I23" s="34">
        <v>0</v>
      </c>
      <c r="J23" s="34">
        <v>0</v>
      </c>
      <c r="K23" s="34">
        <v>0</v>
      </c>
      <c r="L23" s="49"/>
      <c r="M23" s="49"/>
      <c r="N23" s="34">
        <v>377800</v>
      </c>
      <c r="O23" s="34">
        <v>377800</v>
      </c>
      <c r="P23" s="34">
        <v>377800</v>
      </c>
      <c r="Q23" s="34"/>
      <c r="R23" s="34"/>
      <c r="S23" s="34">
        <v>0</v>
      </c>
      <c r="T23" s="34">
        <v>0</v>
      </c>
      <c r="U23" s="34">
        <v>0</v>
      </c>
      <c r="V23" s="34">
        <v>0</v>
      </c>
      <c r="W23" s="49"/>
      <c r="X23" s="49"/>
      <c r="Y23" s="34">
        <v>377800</v>
      </c>
      <c r="Z23" s="10" t="s">
        <v>77</v>
      </c>
    </row>
    <row r="24" spans="1:26" ht="15">
      <c r="A24" s="4" t="s">
        <v>78</v>
      </c>
      <c r="B24" s="90" t="s">
        <v>1531</v>
      </c>
      <c r="C24" s="91"/>
      <c r="D24" s="28">
        <v>17500</v>
      </c>
      <c r="E24" s="28">
        <v>26200</v>
      </c>
      <c r="F24" s="28"/>
      <c r="G24" s="28"/>
      <c r="H24" s="28">
        <v>1400</v>
      </c>
      <c r="I24" s="28">
        <v>1400</v>
      </c>
      <c r="J24" s="28">
        <v>3100</v>
      </c>
      <c r="K24" s="28">
        <v>3100</v>
      </c>
      <c r="L24" s="28"/>
      <c r="M24" s="28"/>
      <c r="N24" s="28">
        <v>22000</v>
      </c>
      <c r="O24" s="28">
        <v>22400</v>
      </c>
      <c r="P24" s="28">
        <v>40800</v>
      </c>
      <c r="Q24" s="28"/>
      <c r="R24" s="28"/>
      <c r="S24" s="28">
        <v>130</v>
      </c>
      <c r="T24" s="28">
        <v>160</v>
      </c>
      <c r="U24" s="28">
        <v>100</v>
      </c>
      <c r="V24" s="28">
        <v>110</v>
      </c>
      <c r="W24" s="28"/>
      <c r="X24" s="28"/>
      <c r="Y24" s="28">
        <v>22630</v>
      </c>
      <c r="Z24" s="4" t="s">
        <v>78</v>
      </c>
    </row>
    <row r="25" ht="12.75" hidden="1"/>
    <row r="26" ht="12.75" hidden="1"/>
    <row r="27" ht="12.75" hidden="1"/>
    <row r="28" ht="12.75" hidden="1"/>
    <row r="29" ht="12.75" hidden="1"/>
    <row r="30" ht="12.75" hidden="1"/>
    <row r="31" ht="12.75" hidden="1"/>
    <row r="32" ht="12.75" hidden="1"/>
    <row r="33" ht="12.75" hidden="1"/>
    <row r="34" ht="12.75" hidden="1"/>
  </sheetData>
  <mergeCells count="36">
    <mergeCell ref="B7:C7"/>
    <mergeCell ref="B8:B16"/>
    <mergeCell ref="B17:B22"/>
    <mergeCell ref="B23:C23"/>
    <mergeCell ref="B24:C24"/>
    <mergeCell ref="Y4:Y6"/>
    <mergeCell ref="D5:E5"/>
    <mergeCell ref="F5:G5"/>
    <mergeCell ref="H5:H6"/>
    <mergeCell ref="I5:I6"/>
    <mergeCell ref="J5:J6"/>
    <mergeCell ref="K5:K6"/>
    <mergeCell ref="L5:L6"/>
    <mergeCell ref="M5:M6"/>
    <mergeCell ref="O5:P5"/>
    <mergeCell ref="Q5:R5"/>
    <mergeCell ref="S5:S6"/>
    <mergeCell ref="T5:T6"/>
    <mergeCell ref="U5:U6"/>
    <mergeCell ref="V5:V6"/>
    <mergeCell ref="W5:W6"/>
    <mergeCell ref="O4:R4"/>
    <mergeCell ref="S4:T4"/>
    <mergeCell ref="U4:V4"/>
    <mergeCell ref="W4:X4"/>
    <mergeCell ref="X5:X6"/>
    <mergeCell ref="D4:G4"/>
    <mergeCell ref="H4:I4"/>
    <mergeCell ref="J4:K4"/>
    <mergeCell ref="L4:M4"/>
    <mergeCell ref="N4:N6"/>
    <mergeCell ref="A1:AA1"/>
    <mergeCell ref="D2:N2"/>
    <mergeCell ref="O2:Y2"/>
    <mergeCell ref="D3:M3"/>
    <mergeCell ref="O3:X3"/>
  </mergeCells>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outlinePr summaryBelow="0" summaryRight="0"/>
  </sheetPr>
  <dimension ref="A1:R23"/>
  <sheetViews>
    <sheetView rightToLeft="1" workbookViewId="0" topLeftCell="O5">
      <selection pane="topLeft" activeCell="S5" sqref="S1:XFD1048576"/>
    </sheetView>
  </sheetViews>
  <sheetFormatPr defaultColWidth="0" defaultRowHeight="12.75" zeroHeight="1"/>
  <cols>
    <col min="1" max="1" width="8.28571428571429" customWidth="1"/>
    <col min="2" max="2" width="22.8571428571429" customWidth="1"/>
    <col min="3" max="3" width="39.5714285714286" customWidth="1"/>
    <col min="4" max="17" width="22.8571428571429" customWidth="1"/>
    <col min="18" max="18" width="8.28571428571429" customWidth="1"/>
    <col min="19" max="24" width="13.5714285714286" hidden="1"/>
    <col min="25" max="16383" width="11.4285714285714" hidden="1"/>
    <col min="16384" max="16384" width="6.14285714285714" hidden="1"/>
  </cols>
  <sheetData>
    <row r="1" spans="1:17" ht="20.25" customHeight="1">
      <c r="A1" s="99" t="s">
        <v>294</v>
      </c>
      <c r="B1" s="99"/>
      <c r="C1" s="99"/>
      <c r="D1" s="99"/>
      <c r="E1" s="99"/>
      <c r="F1" s="99"/>
      <c r="G1" s="99"/>
      <c r="H1" s="99"/>
      <c r="I1" s="99"/>
      <c r="J1" s="99"/>
      <c r="K1" s="99"/>
      <c r="L1" s="99"/>
      <c r="M1" s="99"/>
      <c r="N1" s="99"/>
      <c r="O1" s="99"/>
      <c r="P1" s="99"/>
      <c r="Q1" s="99"/>
    </row>
    <row r="2" spans="1:18" ht="15">
      <c r="A2" s="6"/>
      <c r="B2" s="6"/>
      <c r="C2" s="6"/>
      <c r="D2" s="97" t="s">
        <v>1956</v>
      </c>
      <c r="E2" s="98"/>
      <c r="F2" s="98"/>
      <c r="G2" s="98"/>
      <c r="H2" s="98"/>
      <c r="I2" s="98"/>
      <c r="J2" s="85"/>
      <c r="K2" s="97" t="s">
        <v>1927</v>
      </c>
      <c r="L2" s="98"/>
      <c r="M2" s="98"/>
      <c r="N2" s="98"/>
      <c r="O2" s="98"/>
      <c r="P2" s="98"/>
      <c r="Q2" s="85"/>
      <c r="R2" s="6"/>
    </row>
    <row r="3" spans="1:18" ht="15">
      <c r="A3" s="6"/>
      <c r="B3" s="6"/>
      <c r="C3" s="6"/>
      <c r="D3" s="97" t="s">
        <v>1769</v>
      </c>
      <c r="E3" s="98"/>
      <c r="F3" s="98"/>
      <c r="G3" s="98"/>
      <c r="H3" s="98"/>
      <c r="I3" s="85"/>
      <c r="J3" s="106" t="s">
        <v>1478</v>
      </c>
      <c r="K3" s="97" t="s">
        <v>1769</v>
      </c>
      <c r="L3" s="98"/>
      <c r="M3" s="98"/>
      <c r="N3" s="98"/>
      <c r="O3" s="98"/>
      <c r="P3" s="85"/>
      <c r="Q3" s="106" t="s">
        <v>1478</v>
      </c>
      <c r="R3" s="6"/>
    </row>
    <row r="4" spans="1:18" ht="15.95" customHeight="1">
      <c r="A4" s="6"/>
      <c r="B4" s="6"/>
      <c r="C4" s="6"/>
      <c r="D4" s="97" t="s">
        <v>17</v>
      </c>
      <c r="E4" s="85"/>
      <c r="F4" s="97" t="s">
        <v>1054</v>
      </c>
      <c r="G4" s="85"/>
      <c r="H4" s="97" t="s">
        <v>687</v>
      </c>
      <c r="I4" s="85"/>
      <c r="J4" s="96"/>
      <c r="K4" s="97" t="s">
        <v>17</v>
      </c>
      <c r="L4" s="85"/>
      <c r="M4" s="97" t="s">
        <v>1054</v>
      </c>
      <c r="N4" s="85"/>
      <c r="O4" s="97" t="s">
        <v>687</v>
      </c>
      <c r="P4" s="85"/>
      <c r="Q4" s="96"/>
      <c r="R4" s="6"/>
    </row>
    <row r="5" spans="1:18" ht="47.1" customHeight="1">
      <c r="A5" s="6"/>
      <c r="B5" s="6"/>
      <c r="C5" s="6"/>
      <c r="D5" s="25" t="s">
        <v>1124</v>
      </c>
      <c r="E5" s="25" t="s">
        <v>881</v>
      </c>
      <c r="F5" s="25" t="s">
        <v>1124</v>
      </c>
      <c r="G5" s="25" t="s">
        <v>881</v>
      </c>
      <c r="H5" s="25" t="s">
        <v>1124</v>
      </c>
      <c r="I5" s="25" t="s">
        <v>881</v>
      </c>
      <c r="J5" s="85"/>
      <c r="K5" s="25" t="s">
        <v>1124</v>
      </c>
      <c r="L5" s="25" t="s">
        <v>881</v>
      </c>
      <c r="M5" s="25" t="s">
        <v>1124</v>
      </c>
      <c r="N5" s="25" t="s">
        <v>881</v>
      </c>
      <c r="O5" s="25" t="s">
        <v>1124</v>
      </c>
      <c r="P5" s="25" t="s">
        <v>881</v>
      </c>
      <c r="Q5" s="85"/>
      <c r="R5" s="6"/>
    </row>
    <row r="6" spans="1:18" ht="15">
      <c r="A6" s="38" t="s">
        <v>293</v>
      </c>
      <c r="B6" s="38"/>
      <c r="C6" s="38"/>
      <c r="D6" s="16" t="s">
        <v>63</v>
      </c>
      <c r="E6" s="16" t="s">
        <v>82</v>
      </c>
      <c r="F6" s="16" t="s">
        <v>97</v>
      </c>
      <c r="G6" s="16" t="s">
        <v>108</v>
      </c>
      <c r="H6" s="16" t="s">
        <v>120</v>
      </c>
      <c r="I6" s="16" t="s">
        <v>122</v>
      </c>
      <c r="J6" s="16" t="s">
        <v>313</v>
      </c>
      <c r="K6" s="16" t="s">
        <v>63</v>
      </c>
      <c r="L6" s="16" t="s">
        <v>82</v>
      </c>
      <c r="M6" s="16" t="s">
        <v>97</v>
      </c>
      <c r="N6" s="16" t="s">
        <v>108</v>
      </c>
      <c r="O6" s="16" t="s">
        <v>120</v>
      </c>
      <c r="P6" s="16" t="s">
        <v>122</v>
      </c>
      <c r="Q6" s="16" t="s">
        <v>313</v>
      </c>
      <c r="R6" s="38"/>
    </row>
    <row r="7" spans="1:18" ht="15">
      <c r="A7" s="32" t="s">
        <v>63</v>
      </c>
      <c r="B7" s="94" t="s">
        <v>358</v>
      </c>
      <c r="C7" s="17" t="s">
        <v>1735</v>
      </c>
      <c r="D7" s="7"/>
      <c r="E7" s="7"/>
      <c r="F7" s="7"/>
      <c r="G7" s="7"/>
      <c r="H7" s="7">
        <v>0</v>
      </c>
      <c r="I7" s="7">
        <v>0</v>
      </c>
      <c r="J7" s="7">
        <v>0</v>
      </c>
      <c r="K7" s="7"/>
      <c r="L7" s="7"/>
      <c r="M7" s="7"/>
      <c r="N7" s="7"/>
      <c r="O7" s="7">
        <v>0</v>
      </c>
      <c r="P7" s="7">
        <v>0</v>
      </c>
      <c r="Q7" s="7">
        <v>0</v>
      </c>
      <c r="R7" s="32" t="s">
        <v>63</v>
      </c>
    </row>
    <row r="8" spans="1:18" ht="15">
      <c r="A8" s="10" t="s">
        <v>82</v>
      </c>
      <c r="B8" s="88"/>
      <c r="C8" s="18" t="s">
        <v>1424</v>
      </c>
      <c r="D8" s="34"/>
      <c r="E8" s="34"/>
      <c r="F8" s="34"/>
      <c r="G8" s="34"/>
      <c r="H8" s="34"/>
      <c r="I8" s="34"/>
      <c r="J8" s="34">
        <v>0</v>
      </c>
      <c r="K8" s="34"/>
      <c r="L8" s="34"/>
      <c r="M8" s="34"/>
      <c r="N8" s="34"/>
      <c r="O8" s="34"/>
      <c r="P8" s="34"/>
      <c r="Q8" s="34">
        <v>0</v>
      </c>
      <c r="R8" s="10" t="s">
        <v>82</v>
      </c>
    </row>
    <row r="9" spans="1:18" ht="15">
      <c r="A9" s="10" t="s">
        <v>97</v>
      </c>
      <c r="B9" s="88"/>
      <c r="C9" s="18" t="s">
        <v>1419</v>
      </c>
      <c r="D9" s="34"/>
      <c r="E9" s="34"/>
      <c r="F9" s="34"/>
      <c r="G9" s="34"/>
      <c r="H9" s="34"/>
      <c r="I9" s="34"/>
      <c r="J9" s="34">
        <v>0</v>
      </c>
      <c r="K9" s="34"/>
      <c r="L9" s="34"/>
      <c r="M9" s="34"/>
      <c r="N9" s="34"/>
      <c r="O9" s="34"/>
      <c r="P9" s="34"/>
      <c r="Q9" s="34">
        <v>0</v>
      </c>
      <c r="R9" s="10" t="s">
        <v>97</v>
      </c>
    </row>
    <row r="10" spans="1:18" ht="15">
      <c r="A10" s="10" t="s">
        <v>108</v>
      </c>
      <c r="B10" s="88"/>
      <c r="C10" s="18" t="s">
        <v>725</v>
      </c>
      <c r="D10" s="34"/>
      <c r="E10" s="34"/>
      <c r="F10" s="34"/>
      <c r="G10" s="34"/>
      <c r="H10" s="34">
        <v>2800</v>
      </c>
      <c r="I10" s="34">
        <v>3000</v>
      </c>
      <c r="J10" s="34">
        <v>2800</v>
      </c>
      <c r="K10" s="34"/>
      <c r="L10" s="34"/>
      <c r="M10" s="34"/>
      <c r="N10" s="34"/>
      <c r="O10" s="34">
        <v>2700</v>
      </c>
      <c r="P10" s="34">
        <v>3100</v>
      </c>
      <c r="Q10" s="34">
        <v>2700</v>
      </c>
      <c r="R10" s="10" t="s">
        <v>108</v>
      </c>
    </row>
    <row r="11" spans="1:18" ht="15">
      <c r="A11" s="10" t="s">
        <v>120</v>
      </c>
      <c r="B11" s="88"/>
      <c r="C11" s="18" t="s">
        <v>966</v>
      </c>
      <c r="D11" s="34"/>
      <c r="E11" s="34"/>
      <c r="F11" s="34"/>
      <c r="G11" s="34"/>
      <c r="H11" s="34">
        <v>0</v>
      </c>
      <c r="I11" s="34">
        <v>0</v>
      </c>
      <c r="J11" s="34">
        <v>0</v>
      </c>
      <c r="K11" s="34"/>
      <c r="L11" s="34"/>
      <c r="M11" s="34"/>
      <c r="N11" s="34"/>
      <c r="O11" s="34">
        <v>0</v>
      </c>
      <c r="P11" s="34">
        <v>0</v>
      </c>
      <c r="Q11" s="34">
        <v>0</v>
      </c>
      <c r="R11" s="10" t="s">
        <v>120</v>
      </c>
    </row>
    <row r="12" spans="1:18" ht="15">
      <c r="A12" s="10" t="s">
        <v>122</v>
      </c>
      <c r="B12" s="88"/>
      <c r="C12" s="18" t="s">
        <v>726</v>
      </c>
      <c r="D12" s="34">
        <v>0</v>
      </c>
      <c r="E12" s="34">
        <v>0</v>
      </c>
      <c r="F12" s="34">
        <v>0</v>
      </c>
      <c r="G12" s="34">
        <v>0</v>
      </c>
      <c r="H12" s="34">
        <v>2800</v>
      </c>
      <c r="I12" s="34">
        <v>3000</v>
      </c>
      <c r="J12" s="34">
        <v>2800</v>
      </c>
      <c r="K12" s="34">
        <v>0</v>
      </c>
      <c r="L12" s="34">
        <v>0</v>
      </c>
      <c r="M12" s="34">
        <v>0</v>
      </c>
      <c r="N12" s="34">
        <v>0</v>
      </c>
      <c r="O12" s="34">
        <v>2700</v>
      </c>
      <c r="P12" s="34">
        <v>3100</v>
      </c>
      <c r="Q12" s="34">
        <v>2700</v>
      </c>
      <c r="R12" s="10" t="s">
        <v>122</v>
      </c>
    </row>
    <row r="13" spans="1:18" ht="15">
      <c r="A13" s="10" t="s">
        <v>313</v>
      </c>
      <c r="B13" s="88"/>
      <c r="C13" s="18" t="s">
        <v>1002</v>
      </c>
      <c r="D13" s="34"/>
      <c r="E13" s="34"/>
      <c r="F13" s="34"/>
      <c r="G13" s="34"/>
      <c r="H13" s="34"/>
      <c r="I13" s="34"/>
      <c r="J13" s="34">
        <v>0</v>
      </c>
      <c r="K13" s="34"/>
      <c r="L13" s="34"/>
      <c r="M13" s="34"/>
      <c r="N13" s="34"/>
      <c r="O13" s="34"/>
      <c r="P13" s="34"/>
      <c r="Q13" s="34">
        <v>0</v>
      </c>
      <c r="R13" s="10" t="s">
        <v>313</v>
      </c>
    </row>
    <row r="14" spans="1:18" ht="15">
      <c r="A14" s="10" t="s">
        <v>314</v>
      </c>
      <c r="B14" s="88"/>
      <c r="C14" s="18" t="s">
        <v>1439</v>
      </c>
      <c r="D14" s="34"/>
      <c r="E14" s="34"/>
      <c r="F14" s="34"/>
      <c r="G14" s="34"/>
      <c r="H14" s="34">
        <v>0</v>
      </c>
      <c r="I14" s="34">
        <v>0</v>
      </c>
      <c r="J14" s="34">
        <v>0</v>
      </c>
      <c r="K14" s="34"/>
      <c r="L14" s="34"/>
      <c r="M14" s="34"/>
      <c r="N14" s="34"/>
      <c r="O14" s="34">
        <v>0</v>
      </c>
      <c r="P14" s="34">
        <v>0</v>
      </c>
      <c r="Q14" s="34">
        <v>0</v>
      </c>
      <c r="R14" s="10" t="s">
        <v>314</v>
      </c>
    </row>
    <row r="15" spans="1:18" ht="15">
      <c r="A15" s="10" t="s">
        <v>315</v>
      </c>
      <c r="B15" s="89"/>
      <c r="C15" s="18" t="s">
        <v>1473</v>
      </c>
      <c r="D15" s="47">
        <v>0</v>
      </c>
      <c r="E15" s="47">
        <v>0</v>
      </c>
      <c r="F15" s="47">
        <v>0</v>
      </c>
      <c r="G15" s="47">
        <v>0</v>
      </c>
      <c r="H15" s="47">
        <v>2800</v>
      </c>
      <c r="I15" s="47">
        <v>3000</v>
      </c>
      <c r="J15" s="47">
        <v>2800</v>
      </c>
      <c r="K15" s="47">
        <v>0</v>
      </c>
      <c r="L15" s="47">
        <v>0</v>
      </c>
      <c r="M15" s="47">
        <v>0</v>
      </c>
      <c r="N15" s="47">
        <v>0</v>
      </c>
      <c r="O15" s="47">
        <v>2700</v>
      </c>
      <c r="P15" s="47">
        <v>3100</v>
      </c>
      <c r="Q15" s="47">
        <v>2700</v>
      </c>
      <c r="R15" s="10" t="s">
        <v>315</v>
      </c>
    </row>
    <row r="16" spans="1:18" ht="15">
      <c r="A16" s="10" t="s">
        <v>70</v>
      </c>
      <c r="B16" s="87" t="s">
        <v>344</v>
      </c>
      <c r="C16" s="18" t="s">
        <v>1741</v>
      </c>
      <c r="D16" s="34"/>
      <c r="E16" s="34"/>
      <c r="F16" s="34"/>
      <c r="G16" s="34"/>
      <c r="H16" s="34">
        <v>1300</v>
      </c>
      <c r="I16" s="34">
        <v>3800</v>
      </c>
      <c r="J16" s="34">
        <v>1300</v>
      </c>
      <c r="K16" s="34"/>
      <c r="L16" s="34"/>
      <c r="M16" s="34"/>
      <c r="N16" s="34"/>
      <c r="O16" s="34">
        <v>1200</v>
      </c>
      <c r="P16" s="34">
        <v>3500</v>
      </c>
      <c r="Q16" s="34">
        <v>1200</v>
      </c>
      <c r="R16" s="10" t="s">
        <v>70</v>
      </c>
    </row>
    <row r="17" spans="1:18" ht="15">
      <c r="A17" s="10" t="s">
        <v>71</v>
      </c>
      <c r="B17" s="88"/>
      <c r="C17" s="18" t="s">
        <v>1744</v>
      </c>
      <c r="D17" s="34"/>
      <c r="E17" s="34"/>
      <c r="F17" s="34"/>
      <c r="G17" s="34"/>
      <c r="H17" s="34">
        <v>0</v>
      </c>
      <c r="I17" s="34">
        <v>0</v>
      </c>
      <c r="J17" s="34">
        <v>0</v>
      </c>
      <c r="K17" s="34"/>
      <c r="L17" s="34"/>
      <c r="M17" s="34"/>
      <c r="N17" s="34"/>
      <c r="O17" s="34">
        <v>0</v>
      </c>
      <c r="P17" s="34">
        <v>0</v>
      </c>
      <c r="Q17" s="34">
        <v>0</v>
      </c>
      <c r="R17" s="10" t="s">
        <v>71</v>
      </c>
    </row>
    <row r="18" spans="1:18" ht="15">
      <c r="A18" s="10" t="s">
        <v>72</v>
      </c>
      <c r="B18" s="88"/>
      <c r="C18" s="18" t="s">
        <v>1410</v>
      </c>
      <c r="D18" s="34"/>
      <c r="E18" s="34"/>
      <c r="F18" s="34"/>
      <c r="G18" s="34"/>
      <c r="H18" s="34"/>
      <c r="I18" s="34"/>
      <c r="J18" s="34">
        <v>0</v>
      </c>
      <c r="K18" s="34"/>
      <c r="L18" s="34"/>
      <c r="M18" s="34"/>
      <c r="N18" s="34"/>
      <c r="O18" s="34"/>
      <c r="P18" s="34"/>
      <c r="Q18" s="34">
        <v>0</v>
      </c>
      <c r="R18" s="10" t="s">
        <v>72</v>
      </c>
    </row>
    <row r="19" spans="1:18" ht="15">
      <c r="A19" s="10" t="s">
        <v>74</v>
      </c>
      <c r="B19" s="88"/>
      <c r="C19" s="18" t="s">
        <v>657</v>
      </c>
      <c r="D19" s="34"/>
      <c r="E19" s="34"/>
      <c r="F19" s="34"/>
      <c r="G19" s="34"/>
      <c r="H19" s="34">
        <v>0</v>
      </c>
      <c r="I19" s="34">
        <v>0</v>
      </c>
      <c r="J19" s="34">
        <v>0</v>
      </c>
      <c r="K19" s="34"/>
      <c r="L19" s="34"/>
      <c r="M19" s="34"/>
      <c r="N19" s="34"/>
      <c r="O19" s="34">
        <v>0</v>
      </c>
      <c r="P19" s="34">
        <v>0</v>
      </c>
      <c r="Q19" s="34">
        <v>0</v>
      </c>
      <c r="R19" s="10" t="s">
        <v>74</v>
      </c>
    </row>
    <row r="20" spans="1:18" ht="15">
      <c r="A20" s="10" t="s">
        <v>75</v>
      </c>
      <c r="B20" s="88"/>
      <c r="C20" s="18" t="s">
        <v>1020</v>
      </c>
      <c r="D20" s="34"/>
      <c r="E20" s="34"/>
      <c r="F20" s="34"/>
      <c r="G20" s="34"/>
      <c r="H20" s="34">
        <v>0</v>
      </c>
      <c r="I20" s="34">
        <v>0</v>
      </c>
      <c r="J20" s="34">
        <v>0</v>
      </c>
      <c r="K20" s="34"/>
      <c r="L20" s="34"/>
      <c r="M20" s="34"/>
      <c r="N20" s="34"/>
      <c r="O20" s="34">
        <v>0</v>
      </c>
      <c r="P20" s="34">
        <v>0</v>
      </c>
      <c r="Q20" s="34">
        <v>0</v>
      </c>
      <c r="R20" s="10" t="s">
        <v>75</v>
      </c>
    </row>
    <row r="21" spans="1:18" ht="15">
      <c r="A21" s="10" t="s">
        <v>76</v>
      </c>
      <c r="B21" s="89"/>
      <c r="C21" s="18" t="s">
        <v>1476</v>
      </c>
      <c r="D21" s="47">
        <v>0</v>
      </c>
      <c r="E21" s="47">
        <v>0</v>
      </c>
      <c r="F21" s="47">
        <v>0</v>
      </c>
      <c r="G21" s="47">
        <v>0</v>
      </c>
      <c r="H21" s="47">
        <v>1300</v>
      </c>
      <c r="I21" s="47">
        <v>3800</v>
      </c>
      <c r="J21" s="47">
        <v>1300</v>
      </c>
      <c r="K21" s="47">
        <v>0</v>
      </c>
      <c r="L21" s="47">
        <v>0</v>
      </c>
      <c r="M21" s="47">
        <v>0</v>
      </c>
      <c r="N21" s="47">
        <v>0</v>
      </c>
      <c r="O21" s="47">
        <v>1200</v>
      </c>
      <c r="P21" s="47">
        <v>3500</v>
      </c>
      <c r="Q21" s="47">
        <v>1200</v>
      </c>
      <c r="R21" s="10" t="s">
        <v>76</v>
      </c>
    </row>
    <row r="22" spans="1:18" ht="15">
      <c r="A22" s="10" t="s">
        <v>77</v>
      </c>
      <c r="B22" s="89" t="s">
        <v>24</v>
      </c>
      <c r="C22" s="85"/>
      <c r="D22" s="34"/>
      <c r="E22" s="34"/>
      <c r="F22" s="34"/>
      <c r="G22" s="34"/>
      <c r="H22" s="34">
        <v>0</v>
      </c>
      <c r="I22" s="34">
        <v>0</v>
      </c>
      <c r="J22" s="34">
        <v>0</v>
      </c>
      <c r="K22" s="34"/>
      <c r="L22" s="34"/>
      <c r="M22" s="34"/>
      <c r="N22" s="34"/>
      <c r="O22" s="34">
        <v>0</v>
      </c>
      <c r="P22" s="34">
        <v>0</v>
      </c>
      <c r="Q22" s="34">
        <v>0</v>
      </c>
      <c r="R22" s="10" t="s">
        <v>77</v>
      </c>
    </row>
    <row r="23" spans="1:18" ht="15">
      <c r="A23" s="4" t="s">
        <v>78</v>
      </c>
      <c r="B23" s="90" t="s">
        <v>1531</v>
      </c>
      <c r="C23" s="91"/>
      <c r="D23" s="37"/>
      <c r="E23" s="37"/>
      <c r="F23" s="37"/>
      <c r="G23" s="37"/>
      <c r="H23" s="37">
        <v>700</v>
      </c>
      <c r="I23" s="37">
        <v>700</v>
      </c>
      <c r="J23" s="37">
        <v>700</v>
      </c>
      <c r="K23" s="37"/>
      <c r="L23" s="37"/>
      <c r="M23" s="37"/>
      <c r="N23" s="37"/>
      <c r="O23" s="37">
        <v>400</v>
      </c>
      <c r="P23" s="37">
        <v>700</v>
      </c>
      <c r="Q23" s="37">
        <v>400</v>
      </c>
      <c r="R23" s="4" t="s">
        <v>78</v>
      </c>
    </row>
    <row r="24" ht="12.75" hidden="1"/>
    <row r="25" ht="12.75" hidden="1"/>
    <row r="26" ht="12.75" hidden="1"/>
    <row r="27" ht="12.75" hidden="1"/>
    <row r="28" ht="12.75" hidden="1"/>
    <row r="29" ht="12.75" hidden="1"/>
    <row r="30" ht="12.75" hidden="1"/>
    <row r="31" ht="12.75" hidden="1"/>
    <row r="32" ht="12.75" hidden="1"/>
    <row r="33" ht="12.75" hidden="1"/>
  </sheetData>
  <mergeCells count="17">
    <mergeCell ref="B7:B15"/>
    <mergeCell ref="B16:B21"/>
    <mergeCell ref="B22:C22"/>
    <mergeCell ref="B23:C23"/>
    <mergeCell ref="D3:I3"/>
    <mergeCell ref="A1:Q1"/>
    <mergeCell ref="D2:J2"/>
    <mergeCell ref="K2:Q2"/>
    <mergeCell ref="J3:J5"/>
    <mergeCell ref="K3:P3"/>
    <mergeCell ref="Q3:Q5"/>
    <mergeCell ref="D4:E4"/>
    <mergeCell ref="F4:G4"/>
    <mergeCell ref="H4:I4"/>
    <mergeCell ref="K4:L4"/>
    <mergeCell ref="M4:N4"/>
    <mergeCell ref="O4:P4"/>
  </mergeCells>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outlinePr summaryBelow="0" summaryRight="0"/>
  </sheetPr>
  <dimension ref="A1:Y12"/>
  <sheetViews>
    <sheetView rightToLeft="1" workbookViewId="0" topLeftCell="V4">
      <selection pane="topLeft" activeCell="Z4" sqref="Z1:XFD1048576"/>
    </sheetView>
  </sheetViews>
  <sheetFormatPr defaultColWidth="0" defaultRowHeight="12.75" zeroHeight="1"/>
  <cols>
    <col min="1" max="1" width="8.28571428571429" customWidth="1"/>
    <col min="2" max="2" width="16.8571428571429" customWidth="1"/>
    <col min="3" max="3" width="10.2857142857143" customWidth="1"/>
    <col min="4" max="24" width="22.8571428571429" customWidth="1"/>
    <col min="25" max="25" width="8.28571428571429" customWidth="1"/>
    <col min="26" max="50" width="13.5714285714286" hidden="1"/>
    <col min="51" max="16383" width="11.4285714285714" hidden="1"/>
    <col min="16384" max="16384" width="5.28571428571429" hidden="1"/>
  </cols>
  <sheetData>
    <row r="1" spans="1:24" ht="20.25" customHeight="1">
      <c r="A1" s="99" t="s">
        <v>296</v>
      </c>
      <c r="B1" s="99"/>
      <c r="C1" s="99"/>
      <c r="D1" s="99"/>
      <c r="E1" s="99"/>
      <c r="F1" s="99"/>
      <c r="G1" s="99"/>
      <c r="H1" s="99"/>
      <c r="I1" s="99"/>
      <c r="J1" s="99"/>
      <c r="K1" s="99"/>
      <c r="L1" s="99"/>
      <c r="M1" s="99"/>
      <c r="N1" s="99"/>
      <c r="O1" s="99"/>
      <c r="P1" s="99"/>
      <c r="Q1" s="99"/>
      <c r="R1" s="99"/>
      <c r="S1" s="99"/>
      <c r="T1" s="99"/>
      <c r="U1" s="99"/>
      <c r="V1" s="99"/>
      <c r="W1" s="99"/>
      <c r="X1" s="99"/>
    </row>
    <row r="2" spans="1:25" ht="15">
      <c r="A2" s="6"/>
      <c r="B2" s="6"/>
      <c r="C2" s="6"/>
      <c r="D2" s="97" t="s">
        <v>1956</v>
      </c>
      <c r="E2" s="98"/>
      <c r="F2" s="98"/>
      <c r="G2" s="98"/>
      <c r="H2" s="98"/>
      <c r="I2" s="98"/>
      <c r="J2" s="85"/>
      <c r="K2" s="97" t="s">
        <v>1927</v>
      </c>
      <c r="L2" s="98"/>
      <c r="M2" s="98"/>
      <c r="N2" s="98"/>
      <c r="O2" s="98"/>
      <c r="P2" s="98"/>
      <c r="Q2" s="85"/>
      <c r="R2" s="97" t="s">
        <v>1194</v>
      </c>
      <c r="S2" s="98"/>
      <c r="T2" s="98"/>
      <c r="U2" s="98"/>
      <c r="V2" s="98"/>
      <c r="W2" s="98"/>
      <c r="X2" s="85"/>
      <c r="Y2" s="6"/>
    </row>
    <row r="3" spans="1:25" ht="15">
      <c r="A3" s="6"/>
      <c r="B3" s="6"/>
      <c r="C3" s="6"/>
      <c r="D3" s="97" t="s">
        <v>794</v>
      </c>
      <c r="E3" s="98"/>
      <c r="F3" s="98"/>
      <c r="G3" s="85"/>
      <c r="H3" s="97" t="s">
        <v>1770</v>
      </c>
      <c r="I3" s="98"/>
      <c r="J3" s="85"/>
      <c r="K3" s="97" t="s">
        <v>794</v>
      </c>
      <c r="L3" s="98"/>
      <c r="M3" s="98"/>
      <c r="N3" s="85"/>
      <c r="O3" s="97" t="s">
        <v>1770</v>
      </c>
      <c r="P3" s="98"/>
      <c r="Q3" s="85"/>
      <c r="R3" s="97" t="s">
        <v>794</v>
      </c>
      <c r="S3" s="98"/>
      <c r="T3" s="98"/>
      <c r="U3" s="85"/>
      <c r="V3" s="97" t="s">
        <v>1770</v>
      </c>
      <c r="W3" s="98"/>
      <c r="X3" s="85"/>
      <c r="Y3" s="6"/>
    </row>
    <row r="4" spans="1:25" ht="21.95" customHeight="1">
      <c r="A4" s="6"/>
      <c r="B4" s="6"/>
      <c r="C4" s="6"/>
      <c r="D4" s="97" t="s">
        <v>1300</v>
      </c>
      <c r="E4" s="85"/>
      <c r="F4" s="97" t="s">
        <v>1399</v>
      </c>
      <c r="G4" s="97" t="s">
        <v>687</v>
      </c>
      <c r="H4" s="97" t="s">
        <v>1051</v>
      </c>
      <c r="I4" s="97" t="s">
        <v>1053</v>
      </c>
      <c r="J4" s="97" t="s">
        <v>687</v>
      </c>
      <c r="K4" s="97" t="s">
        <v>1300</v>
      </c>
      <c r="L4" s="85"/>
      <c r="M4" s="97" t="s">
        <v>1399</v>
      </c>
      <c r="N4" s="97" t="s">
        <v>687</v>
      </c>
      <c r="O4" s="97" t="s">
        <v>1051</v>
      </c>
      <c r="P4" s="97" t="s">
        <v>1053</v>
      </c>
      <c r="Q4" s="97" t="s">
        <v>687</v>
      </c>
      <c r="R4" s="97" t="s">
        <v>1300</v>
      </c>
      <c r="S4" s="85"/>
      <c r="T4" s="97" t="s">
        <v>1399</v>
      </c>
      <c r="U4" s="97" t="s">
        <v>687</v>
      </c>
      <c r="V4" s="97" t="s">
        <v>1051</v>
      </c>
      <c r="W4" s="97" t="s">
        <v>1053</v>
      </c>
      <c r="X4" s="97" t="s">
        <v>687</v>
      </c>
      <c r="Y4" s="6"/>
    </row>
    <row r="5" spans="1:25" ht="21.95" customHeight="1">
      <c r="A5" s="6"/>
      <c r="B5" s="6"/>
      <c r="C5" s="6"/>
      <c r="D5" s="25" t="s">
        <v>795</v>
      </c>
      <c r="E5" s="25" t="s">
        <v>687</v>
      </c>
      <c r="F5" s="85"/>
      <c r="G5" s="85"/>
      <c r="H5" s="85"/>
      <c r="I5" s="85"/>
      <c r="J5" s="85"/>
      <c r="K5" s="25" t="s">
        <v>795</v>
      </c>
      <c r="L5" s="25" t="s">
        <v>687</v>
      </c>
      <c r="M5" s="85"/>
      <c r="N5" s="85"/>
      <c r="O5" s="85"/>
      <c r="P5" s="85"/>
      <c r="Q5" s="85"/>
      <c r="R5" s="25" t="s">
        <v>795</v>
      </c>
      <c r="S5" s="25" t="s">
        <v>687</v>
      </c>
      <c r="T5" s="85"/>
      <c r="U5" s="85"/>
      <c r="V5" s="85"/>
      <c r="W5" s="85"/>
      <c r="X5" s="85"/>
      <c r="Y5" s="6"/>
    </row>
    <row r="6" spans="1:25" ht="15">
      <c r="A6" s="38" t="s">
        <v>295</v>
      </c>
      <c r="B6" s="109"/>
      <c r="C6" s="109"/>
      <c r="D6" s="16" t="s">
        <v>63</v>
      </c>
      <c r="E6" s="16" t="s">
        <v>82</v>
      </c>
      <c r="F6" s="16" t="s">
        <v>97</v>
      </c>
      <c r="G6" s="16" t="s">
        <v>108</v>
      </c>
      <c r="H6" s="16" t="s">
        <v>120</v>
      </c>
      <c r="I6" s="16" t="s">
        <v>122</v>
      </c>
      <c r="J6" s="16" t="s">
        <v>313</v>
      </c>
      <c r="K6" s="16" t="s">
        <v>63</v>
      </c>
      <c r="L6" s="16" t="s">
        <v>82</v>
      </c>
      <c r="M6" s="16" t="s">
        <v>97</v>
      </c>
      <c r="N6" s="16" t="s">
        <v>108</v>
      </c>
      <c r="O6" s="16" t="s">
        <v>120</v>
      </c>
      <c r="P6" s="16" t="s">
        <v>122</v>
      </c>
      <c r="Q6" s="16" t="s">
        <v>313</v>
      </c>
      <c r="R6" s="16" t="s">
        <v>63</v>
      </c>
      <c r="S6" s="16" t="s">
        <v>82</v>
      </c>
      <c r="T6" s="16" t="s">
        <v>97</v>
      </c>
      <c r="U6" s="16" t="s">
        <v>108</v>
      </c>
      <c r="V6" s="16" t="s">
        <v>120</v>
      </c>
      <c r="W6" s="16" t="s">
        <v>122</v>
      </c>
      <c r="X6" s="16" t="s">
        <v>313</v>
      </c>
      <c r="Y6" s="38"/>
    </row>
    <row r="7" spans="1:25" ht="15">
      <c r="A7" s="32" t="s">
        <v>63</v>
      </c>
      <c r="B7" s="82" t="s">
        <v>894</v>
      </c>
      <c r="C7" s="83"/>
      <c r="D7" s="7">
        <v>5600</v>
      </c>
      <c r="E7" s="7"/>
      <c r="F7" s="7">
        <v>0</v>
      </c>
      <c r="G7" s="7">
        <v>-800</v>
      </c>
      <c r="H7" s="7"/>
      <c r="I7" s="7"/>
      <c r="J7" s="7"/>
      <c r="K7" s="7">
        <v>-9200</v>
      </c>
      <c r="L7" s="7"/>
      <c r="M7" s="7">
        <v>0</v>
      </c>
      <c r="N7" s="7">
        <v>-3900</v>
      </c>
      <c r="O7" s="7"/>
      <c r="P7" s="7"/>
      <c r="Q7" s="7"/>
      <c r="R7" s="7">
        <v>-2700</v>
      </c>
      <c r="S7" s="7"/>
      <c r="T7" s="7">
        <v>0</v>
      </c>
      <c r="U7" s="7">
        <v>-5900</v>
      </c>
      <c r="V7" s="7"/>
      <c r="W7" s="7"/>
      <c r="X7" s="7"/>
      <c r="Y7" s="32" t="s">
        <v>63</v>
      </c>
    </row>
    <row r="8" spans="1:25" ht="15">
      <c r="A8" s="10" t="s">
        <v>82</v>
      </c>
      <c r="B8" s="84" t="s">
        <v>858</v>
      </c>
      <c r="C8" s="85"/>
      <c r="D8" s="34"/>
      <c r="E8" s="34"/>
      <c r="F8" s="34"/>
      <c r="G8" s="34"/>
      <c r="H8" s="34"/>
      <c r="I8" s="34"/>
      <c r="J8" s="34"/>
      <c r="K8" s="34"/>
      <c r="L8" s="34"/>
      <c r="M8" s="34"/>
      <c r="N8" s="34"/>
      <c r="O8" s="34"/>
      <c r="P8" s="34"/>
      <c r="Q8" s="34"/>
      <c r="R8" s="34"/>
      <c r="S8" s="34"/>
      <c r="T8" s="34"/>
      <c r="U8" s="34"/>
      <c r="V8" s="34"/>
      <c r="W8" s="34"/>
      <c r="X8" s="34"/>
      <c r="Y8" s="10" t="s">
        <v>82</v>
      </c>
    </row>
    <row r="9" spans="1:25" ht="15">
      <c r="A9" s="10" t="s">
        <v>97</v>
      </c>
      <c r="B9" s="84" t="s">
        <v>900</v>
      </c>
      <c r="C9" s="91"/>
      <c r="D9" s="34">
        <v>-32900</v>
      </c>
      <c r="E9" s="34"/>
      <c r="F9" s="34">
        <v>0</v>
      </c>
      <c r="G9" s="34">
        <v>200</v>
      </c>
      <c r="H9" s="34"/>
      <c r="I9" s="34"/>
      <c r="J9" s="34"/>
      <c r="K9" s="34">
        <v>25200</v>
      </c>
      <c r="L9" s="34"/>
      <c r="M9" s="34">
        <v>0</v>
      </c>
      <c r="N9" s="34">
        <v>100</v>
      </c>
      <c r="O9" s="34"/>
      <c r="P9" s="34"/>
      <c r="Q9" s="34"/>
      <c r="R9" s="34">
        <v>-3900</v>
      </c>
      <c r="S9" s="34"/>
      <c r="T9" s="34">
        <v>0</v>
      </c>
      <c r="U9" s="34">
        <v>20200</v>
      </c>
      <c r="V9" s="34"/>
      <c r="W9" s="34"/>
      <c r="X9" s="34"/>
      <c r="Y9" s="10" t="s">
        <v>97</v>
      </c>
    </row>
    <row r="10" spans="1:25" ht="15">
      <c r="A10" s="10" t="s">
        <v>108</v>
      </c>
      <c r="B10" s="102" t="s">
        <v>1240</v>
      </c>
      <c r="C10" s="113"/>
      <c r="D10" s="34"/>
      <c r="E10" s="34"/>
      <c r="F10" s="34"/>
      <c r="G10" s="34"/>
      <c r="H10" s="34"/>
      <c r="I10" s="34"/>
      <c r="J10" s="34"/>
      <c r="K10" s="34"/>
      <c r="L10" s="34"/>
      <c r="M10" s="34"/>
      <c r="N10" s="34"/>
      <c r="O10" s="34"/>
      <c r="P10" s="34"/>
      <c r="Q10" s="34"/>
      <c r="R10" s="34"/>
      <c r="S10" s="34"/>
      <c r="T10" s="34"/>
      <c r="U10" s="34"/>
      <c r="V10" s="34"/>
      <c r="W10" s="34"/>
      <c r="X10" s="34"/>
      <c r="Y10" s="10" t="s">
        <v>108</v>
      </c>
    </row>
    <row r="11" spans="1:25" ht="15">
      <c r="A11" s="10" t="s">
        <v>120</v>
      </c>
      <c r="B11" s="89" t="s">
        <v>867</v>
      </c>
      <c r="C11" s="85"/>
      <c r="D11" s="34">
        <v>-96000</v>
      </c>
      <c r="E11" s="34"/>
      <c r="F11" s="34">
        <v>-11300</v>
      </c>
      <c r="G11" s="34">
        <v>0</v>
      </c>
      <c r="H11" s="34"/>
      <c r="I11" s="34"/>
      <c r="J11" s="34"/>
      <c r="K11" s="34">
        <v>-97700</v>
      </c>
      <c r="L11" s="34"/>
      <c r="M11" s="34">
        <v>-10500</v>
      </c>
      <c r="N11" s="34">
        <v>0</v>
      </c>
      <c r="O11" s="34"/>
      <c r="P11" s="34"/>
      <c r="Q11" s="34"/>
      <c r="R11" s="34">
        <v>-95300</v>
      </c>
      <c r="S11" s="34"/>
      <c r="T11" s="34">
        <v>-9600</v>
      </c>
      <c r="U11" s="34">
        <v>-100</v>
      </c>
      <c r="V11" s="34"/>
      <c r="W11" s="34"/>
      <c r="X11" s="34"/>
      <c r="Y11" s="10" t="s">
        <v>120</v>
      </c>
    </row>
    <row r="12" spans="1:25" ht="15">
      <c r="A12" s="4" t="s">
        <v>122</v>
      </c>
      <c r="B12" s="90" t="s">
        <v>1478</v>
      </c>
      <c r="C12" s="91"/>
      <c r="D12" s="28">
        <v>-123300</v>
      </c>
      <c r="E12" s="28">
        <v>0</v>
      </c>
      <c r="F12" s="28">
        <v>-11300</v>
      </c>
      <c r="G12" s="28">
        <v>-600</v>
      </c>
      <c r="H12" s="28">
        <v>0</v>
      </c>
      <c r="I12" s="28">
        <v>0</v>
      </c>
      <c r="J12" s="28">
        <v>0</v>
      </c>
      <c r="K12" s="28">
        <v>-81700</v>
      </c>
      <c r="L12" s="28">
        <v>0</v>
      </c>
      <c r="M12" s="28">
        <v>-10500</v>
      </c>
      <c r="N12" s="28">
        <v>-3800</v>
      </c>
      <c r="O12" s="28">
        <v>0</v>
      </c>
      <c r="P12" s="28">
        <v>0</v>
      </c>
      <c r="Q12" s="28">
        <v>0</v>
      </c>
      <c r="R12" s="28">
        <v>-101900</v>
      </c>
      <c r="S12" s="28">
        <v>0</v>
      </c>
      <c r="T12" s="28">
        <v>-9600</v>
      </c>
      <c r="U12" s="28">
        <v>14200</v>
      </c>
      <c r="V12" s="28">
        <v>0</v>
      </c>
      <c r="W12" s="28">
        <v>0</v>
      </c>
      <c r="X12" s="28">
        <v>0</v>
      </c>
      <c r="Y12" s="4" t="s">
        <v>122</v>
      </c>
    </row>
    <row r="13" ht="12.75" hidden="1"/>
    <row r="14" ht="12.75" hidden="1"/>
    <row r="15" ht="12.75" hidden="1"/>
    <row r="16" ht="12.75" hidden="1"/>
    <row r="17" ht="12.75" hidden="1"/>
    <row r="18" ht="12.75" hidden="1"/>
    <row r="19" ht="12.75" hidden="1"/>
    <row r="20" ht="12.75" hidden="1"/>
    <row r="21" ht="12.75" hidden="1"/>
    <row r="22" ht="12.75" hidden="1"/>
  </sheetData>
  <mergeCells count="35">
    <mergeCell ref="B8:C8"/>
    <mergeCell ref="B9:C9"/>
    <mergeCell ref="B10:C10"/>
    <mergeCell ref="B11:C11"/>
    <mergeCell ref="B12:C12"/>
    <mergeCell ref="V4:V5"/>
    <mergeCell ref="W4:W5"/>
    <mergeCell ref="X4:X5"/>
    <mergeCell ref="B6:C6"/>
    <mergeCell ref="B7:C7"/>
    <mergeCell ref="P4:P5"/>
    <mergeCell ref="Q4:Q5"/>
    <mergeCell ref="R4:S4"/>
    <mergeCell ref="T4:T5"/>
    <mergeCell ref="U4:U5"/>
    <mergeCell ref="J4:J5"/>
    <mergeCell ref="K4:L4"/>
    <mergeCell ref="M4:M5"/>
    <mergeCell ref="N4:N5"/>
    <mergeCell ref="O4:O5"/>
    <mergeCell ref="D4:E4"/>
    <mergeCell ref="F4:F5"/>
    <mergeCell ref="G4:G5"/>
    <mergeCell ref="H4:H5"/>
    <mergeCell ref="I4:I5"/>
    <mergeCell ref="A1:X1"/>
    <mergeCell ref="D2:J2"/>
    <mergeCell ref="K2:Q2"/>
    <mergeCell ref="R2:X2"/>
    <mergeCell ref="D3:G3"/>
    <mergeCell ref="H3:J3"/>
    <mergeCell ref="K3:N3"/>
    <mergeCell ref="O3:Q3"/>
    <mergeCell ref="R3:U3"/>
    <mergeCell ref="V3:X3"/>
  </mergeCells>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outlinePr summaryBelow="0" summaryRight="0"/>
  </sheetPr>
  <dimension ref="A1:AA9"/>
  <sheetViews>
    <sheetView rightToLeft="1" workbookViewId="0" topLeftCell="X1">
      <selection pane="topLeft" activeCell="AB1" sqref="AB1:XFD1048576"/>
    </sheetView>
  </sheetViews>
  <sheetFormatPr defaultColWidth="0" defaultRowHeight="12.75" zeroHeight="1"/>
  <cols>
    <col min="1" max="1" width="8.28571428571429" customWidth="1"/>
    <col min="2" max="2" width="35.1428571428571" customWidth="1"/>
    <col min="3" max="25" width="22.8571428571429" customWidth="1"/>
    <col min="26" max="26" width="30" customWidth="1"/>
    <col min="27" max="27" width="8.28571428571429" customWidth="1"/>
    <col min="28" max="50" width="13.5714285714286" hidden="1"/>
    <col min="51" max="16383" width="11.4285714285714" hidden="1"/>
    <col min="16384" max="16384" width="3.57142857142857" hidden="1"/>
  </cols>
  <sheetData>
    <row r="1" spans="1:26" ht="20.25" customHeight="1">
      <c r="A1" s="99" t="s">
        <v>298</v>
      </c>
      <c r="B1" s="99"/>
      <c r="C1" s="99"/>
      <c r="D1" s="99"/>
      <c r="E1" s="99"/>
      <c r="F1" s="99"/>
      <c r="G1" s="99"/>
      <c r="H1" s="99"/>
      <c r="I1" s="99"/>
      <c r="J1" s="99"/>
      <c r="K1" s="99"/>
      <c r="L1" s="99"/>
      <c r="M1" s="99"/>
      <c r="N1" s="99"/>
      <c r="O1" s="99"/>
      <c r="P1" s="99"/>
      <c r="Q1" s="99"/>
      <c r="R1" s="99"/>
      <c r="S1" s="99"/>
      <c r="T1" s="99"/>
      <c r="U1" s="99"/>
      <c r="V1" s="99"/>
      <c r="W1" s="99"/>
      <c r="X1" s="99"/>
      <c r="Y1" s="99"/>
      <c r="Z1" s="99"/>
    </row>
    <row r="2" spans="1:27" ht="15">
      <c r="A2" s="6"/>
      <c r="B2" s="6"/>
      <c r="C2" s="97" t="s">
        <v>1956</v>
      </c>
      <c r="D2" s="98"/>
      <c r="E2" s="98"/>
      <c r="F2" s="98"/>
      <c r="G2" s="98"/>
      <c r="H2" s="98"/>
      <c r="I2" s="98"/>
      <c r="J2" s="85"/>
      <c r="K2" s="97" t="s">
        <v>1927</v>
      </c>
      <c r="L2" s="98"/>
      <c r="M2" s="98"/>
      <c r="N2" s="98"/>
      <c r="O2" s="98"/>
      <c r="P2" s="98"/>
      <c r="Q2" s="98"/>
      <c r="R2" s="85"/>
      <c r="S2" s="97" t="s">
        <v>1194</v>
      </c>
      <c r="T2" s="98"/>
      <c r="U2" s="98"/>
      <c r="V2" s="98"/>
      <c r="W2" s="98"/>
      <c r="X2" s="98"/>
      <c r="Y2" s="98"/>
      <c r="Z2" s="85"/>
      <c r="AA2" s="6"/>
    </row>
    <row r="3" spans="1:27" ht="15">
      <c r="A3" s="6"/>
      <c r="B3" s="6"/>
      <c r="C3" s="97" t="s">
        <v>1300</v>
      </c>
      <c r="D3" s="98"/>
      <c r="E3" s="98"/>
      <c r="F3" s="85"/>
      <c r="G3" s="97" t="s">
        <v>1399</v>
      </c>
      <c r="H3" s="85"/>
      <c r="I3" s="97" t="s">
        <v>687</v>
      </c>
      <c r="J3" s="85"/>
      <c r="K3" s="97" t="s">
        <v>1300</v>
      </c>
      <c r="L3" s="98"/>
      <c r="M3" s="98"/>
      <c r="N3" s="85"/>
      <c r="O3" s="97" t="s">
        <v>1399</v>
      </c>
      <c r="P3" s="85"/>
      <c r="Q3" s="97" t="s">
        <v>687</v>
      </c>
      <c r="R3" s="85"/>
      <c r="S3" s="97" t="s">
        <v>1300</v>
      </c>
      <c r="T3" s="98"/>
      <c r="U3" s="98"/>
      <c r="V3" s="85"/>
      <c r="W3" s="97" t="s">
        <v>1399</v>
      </c>
      <c r="X3" s="85"/>
      <c r="Y3" s="97" t="s">
        <v>687</v>
      </c>
      <c r="Z3" s="85"/>
      <c r="AA3" s="6"/>
    </row>
    <row r="4" spans="1:27" ht="15">
      <c r="A4" s="6"/>
      <c r="B4" s="6"/>
      <c r="C4" s="97" t="s">
        <v>795</v>
      </c>
      <c r="D4" s="85"/>
      <c r="E4" s="97" t="s">
        <v>687</v>
      </c>
      <c r="F4" s="85"/>
      <c r="G4" s="97" t="s">
        <v>1564</v>
      </c>
      <c r="H4" s="97" t="s">
        <v>1346</v>
      </c>
      <c r="I4" s="97" t="s">
        <v>1564</v>
      </c>
      <c r="J4" s="97" t="s">
        <v>1346</v>
      </c>
      <c r="K4" s="97" t="s">
        <v>795</v>
      </c>
      <c r="L4" s="85"/>
      <c r="M4" s="97" t="s">
        <v>687</v>
      </c>
      <c r="N4" s="85"/>
      <c r="O4" s="97" t="s">
        <v>1564</v>
      </c>
      <c r="P4" s="97" t="s">
        <v>1346</v>
      </c>
      <c r="Q4" s="97" t="s">
        <v>1564</v>
      </c>
      <c r="R4" s="97" t="s">
        <v>1346</v>
      </c>
      <c r="S4" s="97" t="s">
        <v>795</v>
      </c>
      <c r="T4" s="85"/>
      <c r="U4" s="97" t="s">
        <v>687</v>
      </c>
      <c r="V4" s="85"/>
      <c r="W4" s="97" t="s">
        <v>1564</v>
      </c>
      <c r="X4" s="97" t="s">
        <v>1346</v>
      </c>
      <c r="Y4" s="97" t="s">
        <v>1564</v>
      </c>
      <c r="Z4" s="97" t="s">
        <v>1346</v>
      </c>
      <c r="AA4" s="6"/>
    </row>
    <row r="5" spans="1:27" ht="15.95" customHeight="1">
      <c r="A5" s="6"/>
      <c r="B5" s="6"/>
      <c r="C5" s="25" t="s">
        <v>1564</v>
      </c>
      <c r="D5" s="25" t="s">
        <v>1346</v>
      </c>
      <c r="E5" s="25" t="s">
        <v>1564</v>
      </c>
      <c r="F5" s="25" t="s">
        <v>1346</v>
      </c>
      <c r="G5" s="85"/>
      <c r="H5" s="85"/>
      <c r="I5" s="85"/>
      <c r="J5" s="85"/>
      <c r="K5" s="25" t="s">
        <v>1564</v>
      </c>
      <c r="L5" s="25" t="s">
        <v>1346</v>
      </c>
      <c r="M5" s="25" t="s">
        <v>1564</v>
      </c>
      <c r="N5" s="25" t="s">
        <v>1346</v>
      </c>
      <c r="O5" s="85"/>
      <c r="P5" s="85"/>
      <c r="Q5" s="85"/>
      <c r="R5" s="85"/>
      <c r="S5" s="25" t="s">
        <v>1564</v>
      </c>
      <c r="T5" s="25" t="s">
        <v>1346</v>
      </c>
      <c r="U5" s="25" t="s">
        <v>1564</v>
      </c>
      <c r="V5" s="25" t="s">
        <v>1346</v>
      </c>
      <c r="W5" s="85"/>
      <c r="X5" s="85"/>
      <c r="Y5" s="85"/>
      <c r="Z5" s="85"/>
      <c r="AA5" s="6"/>
    </row>
    <row r="6" spans="1:27" ht="15">
      <c r="A6" s="38" t="s">
        <v>297</v>
      </c>
      <c r="B6" s="38"/>
      <c r="C6" s="16" t="s">
        <v>63</v>
      </c>
      <c r="D6" s="16" t="s">
        <v>82</v>
      </c>
      <c r="E6" s="16" t="s">
        <v>97</v>
      </c>
      <c r="F6" s="16" t="s">
        <v>108</v>
      </c>
      <c r="G6" s="16" t="s">
        <v>120</v>
      </c>
      <c r="H6" s="16" t="s">
        <v>122</v>
      </c>
      <c r="I6" s="16" t="s">
        <v>313</v>
      </c>
      <c r="J6" s="16" t="s">
        <v>314</v>
      </c>
      <c r="K6" s="16" t="s">
        <v>63</v>
      </c>
      <c r="L6" s="16" t="s">
        <v>82</v>
      </c>
      <c r="M6" s="16" t="s">
        <v>97</v>
      </c>
      <c r="N6" s="16" t="s">
        <v>108</v>
      </c>
      <c r="O6" s="16" t="s">
        <v>120</v>
      </c>
      <c r="P6" s="16" t="s">
        <v>122</v>
      </c>
      <c r="Q6" s="16" t="s">
        <v>313</v>
      </c>
      <c r="R6" s="16" t="s">
        <v>314</v>
      </c>
      <c r="S6" s="16" t="s">
        <v>63</v>
      </c>
      <c r="T6" s="16" t="s">
        <v>82</v>
      </c>
      <c r="U6" s="16" t="s">
        <v>97</v>
      </c>
      <c r="V6" s="16" t="s">
        <v>108</v>
      </c>
      <c r="W6" s="16" t="s">
        <v>120</v>
      </c>
      <c r="X6" s="16" t="s">
        <v>122</v>
      </c>
      <c r="Y6" s="16" t="s">
        <v>313</v>
      </c>
      <c r="Z6" s="16" t="s">
        <v>314</v>
      </c>
      <c r="AA6" s="8"/>
    </row>
    <row r="7" spans="1:27" ht="15">
      <c r="A7" s="32" t="s">
        <v>63</v>
      </c>
      <c r="B7" s="30" t="s">
        <v>793</v>
      </c>
      <c r="C7" s="7"/>
      <c r="D7" s="7"/>
      <c r="E7" s="7"/>
      <c r="F7" s="7"/>
      <c r="G7" s="7">
        <v>9000</v>
      </c>
      <c r="H7" s="7">
        <v>9</v>
      </c>
      <c r="I7" s="7"/>
      <c r="J7" s="7"/>
      <c r="K7" s="7"/>
      <c r="L7" s="7"/>
      <c r="M7" s="7"/>
      <c r="N7" s="7"/>
      <c r="O7" s="7">
        <v>8100</v>
      </c>
      <c r="P7" s="7">
        <v>10</v>
      </c>
      <c r="Q7" s="7"/>
      <c r="R7" s="7"/>
      <c r="S7" s="7"/>
      <c r="T7" s="7"/>
      <c r="U7" s="7"/>
      <c r="V7" s="7"/>
      <c r="W7" s="7">
        <v>7000</v>
      </c>
      <c r="X7" s="7">
        <v>9</v>
      </c>
      <c r="Y7" s="7"/>
      <c r="Z7" s="7"/>
      <c r="AA7" s="10" t="s">
        <v>63</v>
      </c>
    </row>
    <row r="8" spans="1:27" ht="15">
      <c r="A8" s="10" t="s">
        <v>82</v>
      </c>
      <c r="B8" s="12" t="s">
        <v>833</v>
      </c>
      <c r="C8" s="34"/>
      <c r="D8" s="34"/>
      <c r="E8" s="34"/>
      <c r="F8" s="34"/>
      <c r="G8" s="34">
        <v>2300</v>
      </c>
      <c r="H8" s="34">
        <v>17</v>
      </c>
      <c r="I8" s="34"/>
      <c r="J8" s="34"/>
      <c r="K8" s="34"/>
      <c r="L8" s="34"/>
      <c r="M8" s="34"/>
      <c r="N8" s="34"/>
      <c r="O8" s="34">
        <v>2400</v>
      </c>
      <c r="P8" s="34">
        <v>19</v>
      </c>
      <c r="Q8" s="34"/>
      <c r="R8" s="34"/>
      <c r="S8" s="34"/>
      <c r="T8" s="34"/>
      <c r="U8" s="34"/>
      <c r="V8" s="34"/>
      <c r="W8" s="34">
        <v>2600</v>
      </c>
      <c r="X8" s="34">
        <v>15</v>
      </c>
      <c r="Y8" s="34"/>
      <c r="Z8" s="34"/>
      <c r="AA8" s="10" t="s">
        <v>82</v>
      </c>
    </row>
    <row r="9" spans="1:27" ht="15">
      <c r="A9" s="4" t="s">
        <v>97</v>
      </c>
      <c r="B9" s="13" t="s">
        <v>792</v>
      </c>
      <c r="C9" s="37">
        <v>96000</v>
      </c>
      <c r="D9" s="37">
        <v>1</v>
      </c>
      <c r="E9" s="37"/>
      <c r="F9" s="37"/>
      <c r="G9" s="37"/>
      <c r="H9" s="37"/>
      <c r="I9" s="37"/>
      <c r="J9" s="37"/>
      <c r="K9" s="37">
        <v>97700</v>
      </c>
      <c r="L9" s="37">
        <v>1</v>
      </c>
      <c r="M9" s="37"/>
      <c r="N9" s="37"/>
      <c r="O9" s="37"/>
      <c r="P9" s="37"/>
      <c r="Q9" s="37"/>
      <c r="R9" s="37"/>
      <c r="S9" s="37">
        <v>95300</v>
      </c>
      <c r="T9" s="37">
        <v>1</v>
      </c>
      <c r="U9" s="37"/>
      <c r="V9" s="37"/>
      <c r="W9" s="37"/>
      <c r="X9" s="37"/>
      <c r="Y9" s="37">
        <v>100</v>
      </c>
      <c r="Z9" s="37">
        <v>1</v>
      </c>
      <c r="AA9" s="4" t="s">
        <v>97</v>
      </c>
    </row>
    <row r="10" ht="12.75" hidden="1"/>
    <row r="11" ht="12.75" hidden="1"/>
    <row r="12" ht="12.75" hidden="1"/>
    <row r="13" ht="12.75" hidden="1"/>
    <row r="14" ht="12.75" hidden="1"/>
    <row r="15" ht="12.75" hidden="1"/>
    <row r="16" ht="12.75" hidden="1"/>
    <row r="17" ht="12.75" hidden="1"/>
    <row r="18" ht="12.75" hidden="1"/>
    <row r="19" ht="12.75" hidden="1"/>
  </sheetData>
  <mergeCells count="31">
    <mergeCell ref="Q4:Q5"/>
    <mergeCell ref="R4:R5"/>
    <mergeCell ref="Z4:Z5"/>
    <mergeCell ref="S4:T4"/>
    <mergeCell ref="U4:V4"/>
    <mergeCell ref="W4:W5"/>
    <mergeCell ref="X4:X5"/>
    <mergeCell ref="Y4:Y5"/>
    <mergeCell ref="J4:J5"/>
    <mergeCell ref="K4:L4"/>
    <mergeCell ref="M4:N4"/>
    <mergeCell ref="O4:O5"/>
    <mergeCell ref="P4:P5"/>
    <mergeCell ref="C4:D4"/>
    <mergeCell ref="E4:F4"/>
    <mergeCell ref="G4:G5"/>
    <mergeCell ref="H4:H5"/>
    <mergeCell ref="I4:I5"/>
    <mergeCell ref="A1:Z1"/>
    <mergeCell ref="C2:J2"/>
    <mergeCell ref="K2:R2"/>
    <mergeCell ref="S2:Z2"/>
    <mergeCell ref="C3:F3"/>
    <mergeCell ref="G3:H3"/>
    <mergeCell ref="I3:J3"/>
    <mergeCell ref="K3:N3"/>
    <mergeCell ref="O3:P3"/>
    <mergeCell ref="Q3:R3"/>
    <mergeCell ref="S3:V3"/>
    <mergeCell ref="W3:X3"/>
    <mergeCell ref="Y3:Z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T14"/>
  <sheetViews>
    <sheetView rightToLeft="1" workbookViewId="0" topLeftCell="A1">
      <selection pane="topLeft" activeCell="A1" sqref="A1:S1"/>
    </sheetView>
  </sheetViews>
  <sheetFormatPr defaultColWidth="0" defaultRowHeight="12.75" zeroHeight="1"/>
  <cols>
    <col min="1" max="1" width="8.28571428571429" customWidth="1"/>
    <col min="2" max="19" width="22.8571428571429" customWidth="1"/>
    <col min="20" max="20" width="8.28571428571429" customWidth="1"/>
    <col min="21" max="24" width="13.5714285714286" hidden="1" customWidth="1"/>
    <col min="25" max="16384" width="11.4285714285714" hidden="1"/>
  </cols>
  <sheetData>
    <row r="1" spans="1:19" ht="30" customHeight="1">
      <c r="A1" s="92" t="s">
        <v>126</v>
      </c>
      <c r="B1" s="92"/>
      <c r="C1" s="92"/>
      <c r="D1" s="92"/>
      <c r="E1" s="92"/>
      <c r="F1" s="92"/>
      <c r="G1" s="92"/>
      <c r="H1" s="92"/>
      <c r="I1" s="92"/>
      <c r="J1" s="92"/>
      <c r="K1" s="92"/>
      <c r="L1" s="92"/>
      <c r="M1" s="92"/>
      <c r="N1" s="92"/>
      <c r="O1" s="92"/>
      <c r="P1" s="92"/>
      <c r="Q1" s="92"/>
      <c r="R1" s="92"/>
      <c r="S1" s="92"/>
    </row>
    <row r="2" spans="1:20" ht="14.1" customHeight="1">
      <c r="A2" s="5"/>
      <c r="B2" s="6"/>
      <c r="C2" s="6"/>
      <c r="D2" s="97" t="s">
        <v>1956</v>
      </c>
      <c r="E2" s="98"/>
      <c r="F2" s="98"/>
      <c r="G2" s="98"/>
      <c r="H2" s="98"/>
      <c r="I2" s="98"/>
      <c r="J2" s="98"/>
      <c r="K2" s="85"/>
      <c r="L2" s="97" t="s">
        <v>1927</v>
      </c>
      <c r="M2" s="98"/>
      <c r="N2" s="98"/>
      <c r="O2" s="98"/>
      <c r="P2" s="98"/>
      <c r="Q2" s="98"/>
      <c r="R2" s="98"/>
      <c r="S2" s="85"/>
      <c r="T2" s="6"/>
    </row>
    <row r="3" spans="1:20" ht="14.1" customHeight="1">
      <c r="A3" s="5"/>
      <c r="B3" s="6"/>
      <c r="C3" s="6"/>
      <c r="D3" s="97" t="s">
        <v>1310</v>
      </c>
      <c r="E3" s="85"/>
      <c r="F3" s="97" t="s">
        <v>1309</v>
      </c>
      <c r="G3" s="85"/>
      <c r="H3" s="97" t="s">
        <v>993</v>
      </c>
      <c r="I3" s="97" t="s">
        <v>1567</v>
      </c>
      <c r="J3" s="97" t="s">
        <v>32</v>
      </c>
      <c r="K3" s="97" t="s">
        <v>1888</v>
      </c>
      <c r="L3" s="97" t="s">
        <v>1310</v>
      </c>
      <c r="M3" s="85"/>
      <c r="N3" s="97" t="s">
        <v>1309</v>
      </c>
      <c r="O3" s="85"/>
      <c r="P3" s="97" t="s">
        <v>993</v>
      </c>
      <c r="Q3" s="97" t="s">
        <v>1567</v>
      </c>
      <c r="R3" s="97" t="s">
        <v>32</v>
      </c>
      <c r="S3" s="97" t="s">
        <v>1888</v>
      </c>
      <c r="T3" s="6"/>
    </row>
    <row r="4" spans="1:20" ht="14.1" customHeight="1">
      <c r="A4" s="5"/>
      <c r="B4" s="6"/>
      <c r="C4" s="6"/>
      <c r="D4" s="25" t="s">
        <v>1176</v>
      </c>
      <c r="E4" s="25" t="s">
        <v>1776</v>
      </c>
      <c r="F4" s="25" t="s">
        <v>822</v>
      </c>
      <c r="G4" s="25" t="s">
        <v>684</v>
      </c>
      <c r="H4" s="85"/>
      <c r="I4" s="85"/>
      <c r="J4" s="85"/>
      <c r="K4" s="85"/>
      <c r="L4" s="25" t="s">
        <v>1176</v>
      </c>
      <c r="M4" s="25" t="s">
        <v>1776</v>
      </c>
      <c r="N4" s="25" t="s">
        <v>822</v>
      </c>
      <c r="O4" s="25" t="s">
        <v>684</v>
      </c>
      <c r="P4" s="85"/>
      <c r="Q4" s="85"/>
      <c r="R4" s="85"/>
      <c r="S4" s="85"/>
      <c r="T4" s="6"/>
    </row>
    <row r="5" spans="1:20" ht="14.1" customHeight="1">
      <c r="A5" s="8" t="s">
        <v>125</v>
      </c>
      <c r="B5" s="36"/>
      <c r="C5" s="36"/>
      <c r="D5" s="16" t="s">
        <v>63</v>
      </c>
      <c r="E5" s="16" t="s">
        <v>82</v>
      </c>
      <c r="F5" s="16" t="s">
        <v>97</v>
      </c>
      <c r="G5" s="16" t="s">
        <v>108</v>
      </c>
      <c r="H5" s="16" t="s">
        <v>120</v>
      </c>
      <c r="I5" s="16" t="s">
        <v>122</v>
      </c>
      <c r="J5" s="16" t="s">
        <v>313</v>
      </c>
      <c r="K5" s="16" t="s">
        <v>314</v>
      </c>
      <c r="L5" s="16" t="s">
        <v>63</v>
      </c>
      <c r="M5" s="16" t="s">
        <v>82</v>
      </c>
      <c r="N5" s="16" t="s">
        <v>97</v>
      </c>
      <c r="O5" s="16" t="s">
        <v>108</v>
      </c>
      <c r="P5" s="16" t="s">
        <v>120</v>
      </c>
      <c r="Q5" s="16" t="s">
        <v>122</v>
      </c>
      <c r="R5" s="16" t="s">
        <v>313</v>
      </c>
      <c r="S5" s="16" t="s">
        <v>314</v>
      </c>
      <c r="T5" s="8"/>
    </row>
    <row r="6" spans="1:20" ht="14.1" customHeight="1">
      <c r="A6" s="10" t="s">
        <v>63</v>
      </c>
      <c r="B6" s="94" t="s">
        <v>651</v>
      </c>
      <c r="C6" s="17" t="s">
        <v>1449</v>
      </c>
      <c r="D6" s="7">
        <v>18808700</v>
      </c>
      <c r="E6" s="7">
        <v>1125100</v>
      </c>
      <c r="F6" s="7">
        <v>524000</v>
      </c>
      <c r="G6" s="7">
        <v>467400</v>
      </c>
      <c r="H6" s="67"/>
      <c r="I6" s="7">
        <v>20925200</v>
      </c>
      <c r="J6" s="67"/>
      <c r="K6" s="67"/>
      <c r="L6" s="7">
        <v>18017400</v>
      </c>
      <c r="M6" s="7">
        <v>1281800</v>
      </c>
      <c r="N6" s="7">
        <v>415200</v>
      </c>
      <c r="O6" s="7">
        <v>493700</v>
      </c>
      <c r="P6" s="67"/>
      <c r="Q6" s="7">
        <v>20208100</v>
      </c>
      <c r="R6" s="67"/>
      <c r="S6" s="67"/>
      <c r="T6" s="10" t="s">
        <v>63</v>
      </c>
    </row>
    <row r="7" spans="1:20" ht="24.95" customHeight="1">
      <c r="A7" s="10" t="s">
        <v>82</v>
      </c>
      <c r="B7" s="88"/>
      <c r="C7" s="18" t="s">
        <v>1675</v>
      </c>
      <c r="D7" s="34">
        <v>34100</v>
      </c>
      <c r="E7" s="34">
        <v>0</v>
      </c>
      <c r="F7" s="34">
        <v>807800</v>
      </c>
      <c r="G7" s="34">
        <v>289300</v>
      </c>
      <c r="H7" s="49"/>
      <c r="I7" s="34">
        <v>1131200</v>
      </c>
      <c r="J7" s="49"/>
      <c r="K7" s="49"/>
      <c r="L7" s="34">
        <v>45700</v>
      </c>
      <c r="M7" s="34">
        <v>0</v>
      </c>
      <c r="N7" s="34">
        <v>1015900</v>
      </c>
      <c r="O7" s="34">
        <v>172300</v>
      </c>
      <c r="P7" s="49"/>
      <c r="Q7" s="34">
        <v>1233900</v>
      </c>
      <c r="R7" s="49"/>
      <c r="S7" s="49"/>
      <c r="T7" s="10" t="s">
        <v>82</v>
      </c>
    </row>
    <row r="8" spans="1:20" ht="14.1" customHeight="1">
      <c r="A8" s="10" t="s">
        <v>97</v>
      </c>
      <c r="B8" s="88"/>
      <c r="C8" s="18" t="s">
        <v>1030</v>
      </c>
      <c r="D8" s="34">
        <v>17215300</v>
      </c>
      <c r="E8" s="34">
        <v>1184000</v>
      </c>
      <c r="F8" s="34">
        <v>1122900</v>
      </c>
      <c r="G8" s="34">
        <v>460600</v>
      </c>
      <c r="H8" s="49"/>
      <c r="I8" s="34">
        <v>19982800</v>
      </c>
      <c r="J8" s="49"/>
      <c r="K8" s="49"/>
      <c r="L8" s="34">
        <v>16365700</v>
      </c>
      <c r="M8" s="34">
        <v>1320300</v>
      </c>
      <c r="N8" s="34">
        <v>1164900</v>
      </c>
      <c r="O8" s="34">
        <v>504200</v>
      </c>
      <c r="P8" s="49"/>
      <c r="Q8" s="34">
        <v>19355100</v>
      </c>
      <c r="R8" s="49"/>
      <c r="S8" s="49"/>
      <c r="T8" s="10" t="s">
        <v>97</v>
      </c>
    </row>
    <row r="9" spans="1:20" ht="30.95" customHeight="1">
      <c r="A9" s="10" t="s">
        <v>108</v>
      </c>
      <c r="B9" s="88"/>
      <c r="C9" s="18" t="s">
        <v>1676</v>
      </c>
      <c r="D9" s="34">
        <v>649300</v>
      </c>
      <c r="E9" s="34">
        <v>0</v>
      </c>
      <c r="F9" s="34">
        <v>212400</v>
      </c>
      <c r="G9" s="34">
        <v>287800</v>
      </c>
      <c r="H9" s="49"/>
      <c r="I9" s="34">
        <v>1149500</v>
      </c>
      <c r="J9" s="49"/>
      <c r="K9" s="49"/>
      <c r="L9" s="34">
        <v>849200</v>
      </c>
      <c r="M9" s="34">
        <v>0</v>
      </c>
      <c r="N9" s="34">
        <v>230500</v>
      </c>
      <c r="O9" s="34">
        <v>164600</v>
      </c>
      <c r="P9" s="49"/>
      <c r="Q9" s="34">
        <v>1244300</v>
      </c>
      <c r="R9" s="49"/>
      <c r="S9" s="49"/>
      <c r="T9" s="10" t="s">
        <v>108</v>
      </c>
    </row>
    <row r="10" spans="1:20" ht="24.95" customHeight="1">
      <c r="A10" s="10" t="s">
        <v>120</v>
      </c>
      <c r="B10" s="90"/>
      <c r="C10" s="24" t="s">
        <v>1876</v>
      </c>
      <c r="D10" s="37">
        <v>978200</v>
      </c>
      <c r="E10" s="37">
        <v>-58900</v>
      </c>
      <c r="F10" s="37">
        <v>-3500</v>
      </c>
      <c r="G10" s="37">
        <v>8300</v>
      </c>
      <c r="H10" s="41"/>
      <c r="I10" s="37">
        <v>924100</v>
      </c>
      <c r="J10" s="41"/>
      <c r="K10" s="41"/>
      <c r="L10" s="37">
        <v>848200</v>
      </c>
      <c r="M10" s="37">
        <v>-38500</v>
      </c>
      <c r="N10" s="37">
        <v>35700</v>
      </c>
      <c r="O10" s="37">
        <v>-2800</v>
      </c>
      <c r="P10" s="41"/>
      <c r="Q10" s="37">
        <v>842600</v>
      </c>
      <c r="R10" s="41"/>
      <c r="S10" s="41"/>
      <c r="T10" s="10" t="s">
        <v>120</v>
      </c>
    </row>
    <row r="11" spans="1:20" ht="15.95" customHeight="1">
      <c r="A11" s="10" t="s">
        <v>122</v>
      </c>
      <c r="B11" s="94" t="s">
        <v>737</v>
      </c>
      <c r="C11" s="17" t="s">
        <v>810</v>
      </c>
      <c r="D11" s="7">
        <v>919800</v>
      </c>
      <c r="E11" s="7">
        <v>-35400</v>
      </c>
      <c r="F11" s="7">
        <v>-5200</v>
      </c>
      <c r="G11" s="7">
        <v>8300</v>
      </c>
      <c r="H11" s="7"/>
      <c r="I11" s="7">
        <v>887500</v>
      </c>
      <c r="J11" s="7">
        <v>-36600</v>
      </c>
      <c r="K11" s="40">
        <v>-3.9606103235580599</v>
      </c>
      <c r="L11" s="7">
        <v>775800</v>
      </c>
      <c r="M11" s="7">
        <v>-18400</v>
      </c>
      <c r="N11" s="7">
        <v>34200</v>
      </c>
      <c r="O11" s="7">
        <v>-2700</v>
      </c>
      <c r="P11" s="7"/>
      <c r="Q11" s="7">
        <v>788900</v>
      </c>
      <c r="R11" s="7">
        <v>-53700</v>
      </c>
      <c r="S11" s="40">
        <v>-6.3731307856634203</v>
      </c>
      <c r="T11" s="10" t="s">
        <v>122</v>
      </c>
    </row>
    <row r="12" spans="1:20" ht="15.95" customHeight="1">
      <c r="A12" s="10" t="s">
        <v>313</v>
      </c>
      <c r="B12" s="88"/>
      <c r="C12" s="18" t="s">
        <v>811</v>
      </c>
      <c r="D12" s="34">
        <v>972400</v>
      </c>
      <c r="E12" s="34">
        <v>-56300</v>
      </c>
      <c r="F12" s="34">
        <v>-3700</v>
      </c>
      <c r="G12" s="34">
        <v>8500</v>
      </c>
      <c r="H12" s="34"/>
      <c r="I12" s="34">
        <v>920900</v>
      </c>
      <c r="J12" s="34">
        <v>-3200</v>
      </c>
      <c r="K12" s="31">
        <v>-0.34628286981928402</v>
      </c>
      <c r="L12" s="34">
        <v>840700</v>
      </c>
      <c r="M12" s="34">
        <v>-36300</v>
      </c>
      <c r="N12" s="34">
        <v>35500</v>
      </c>
      <c r="O12" s="34">
        <v>-2800</v>
      </c>
      <c r="P12" s="34"/>
      <c r="Q12" s="34">
        <v>837100</v>
      </c>
      <c r="R12" s="34">
        <v>-5500</v>
      </c>
      <c r="S12" s="31">
        <v>-0.65274151436031302</v>
      </c>
      <c r="T12" s="10" t="s">
        <v>313</v>
      </c>
    </row>
    <row r="13" spans="1:20" ht="15.95" customHeight="1">
      <c r="A13" s="10" t="s">
        <v>314</v>
      </c>
      <c r="B13" s="88"/>
      <c r="C13" s="18" t="s">
        <v>1783</v>
      </c>
      <c r="D13" s="34">
        <v>1041700</v>
      </c>
      <c r="E13" s="34">
        <v>-84600</v>
      </c>
      <c r="F13" s="34">
        <v>-5300</v>
      </c>
      <c r="G13" s="34">
        <v>8700</v>
      </c>
      <c r="H13" s="34"/>
      <c r="I13" s="34">
        <v>960500</v>
      </c>
      <c r="J13" s="34">
        <v>36400</v>
      </c>
      <c r="K13" s="31">
        <v>3.9389676441943502</v>
      </c>
      <c r="L13" s="34">
        <v>927000</v>
      </c>
      <c r="M13" s="34">
        <v>-61000</v>
      </c>
      <c r="N13" s="34">
        <v>33400</v>
      </c>
      <c r="O13" s="34">
        <v>-2800</v>
      </c>
      <c r="P13" s="34"/>
      <c r="Q13" s="34">
        <v>896600</v>
      </c>
      <c r="R13" s="34">
        <v>54000</v>
      </c>
      <c r="S13" s="31">
        <v>6.4087348682648901</v>
      </c>
      <c r="T13" s="10" t="s">
        <v>314</v>
      </c>
    </row>
    <row r="14" spans="1:20" ht="15.95" customHeight="1">
      <c r="A14" s="4" t="s">
        <v>315</v>
      </c>
      <c r="B14" s="90"/>
      <c r="C14" s="24" t="s">
        <v>1884</v>
      </c>
      <c r="D14" s="37"/>
      <c r="E14" s="37"/>
      <c r="F14" s="37"/>
      <c r="G14" s="37"/>
      <c r="H14" s="37"/>
      <c r="I14" s="37">
        <v>0</v>
      </c>
      <c r="J14" s="37">
        <v>0</v>
      </c>
      <c r="K14" s="35">
        <v>0</v>
      </c>
      <c r="L14" s="37"/>
      <c r="M14" s="37"/>
      <c r="N14" s="37"/>
      <c r="O14" s="37"/>
      <c r="P14" s="37"/>
      <c r="Q14" s="37">
        <v>0</v>
      </c>
      <c r="R14" s="37">
        <v>0</v>
      </c>
      <c r="S14" s="35">
        <v>0</v>
      </c>
      <c r="T14" s="4" t="s">
        <v>315</v>
      </c>
    </row>
    <row r="15" ht="12.75" hidden="1"/>
    <row r="16" ht="12.75" hidden="1"/>
    <row r="17" ht="12.75" hidden="1"/>
    <row r="18" ht="12.75" hidden="1"/>
    <row r="19" ht="12.75" hidden="1"/>
    <row r="20" ht="12.75" hidden="1"/>
    <row r="21" ht="12.75" hidden="1"/>
    <row r="22" ht="12.75" hidden="1"/>
    <row r="23" ht="12.75" hidden="1"/>
    <row r="24" ht="12.75" hidden="1"/>
  </sheetData>
  <mergeCells count="17">
    <mergeCell ref="Q3:Q4"/>
    <mergeCell ref="A1:S1"/>
    <mergeCell ref="R3:R4"/>
    <mergeCell ref="S3:S4"/>
    <mergeCell ref="B6:B10"/>
    <mergeCell ref="B11:B14"/>
    <mergeCell ref="D2:K2"/>
    <mergeCell ref="L2:S2"/>
    <mergeCell ref="D3:E3"/>
    <mergeCell ref="F3:G3"/>
    <mergeCell ref="H3:H4"/>
    <mergeCell ref="I3:I4"/>
    <mergeCell ref="J3:J4"/>
    <mergeCell ref="K3:K4"/>
    <mergeCell ref="L3:M3"/>
    <mergeCell ref="N3:O3"/>
    <mergeCell ref="P3:P4"/>
  </mergeCell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outlinePr summaryBelow="0" summaryRight="0"/>
  </sheetPr>
  <dimension ref="A1:J13"/>
  <sheetViews>
    <sheetView rightToLeft="1" workbookViewId="0" topLeftCell="A1">
      <selection pane="topLeft" activeCell="A1" sqref="A1:I1"/>
    </sheetView>
  </sheetViews>
  <sheetFormatPr defaultColWidth="0" defaultRowHeight="12.75" zeroHeight="1"/>
  <cols>
    <col min="1" max="1" width="8.28571428571429" customWidth="1"/>
    <col min="2" max="2" width="22.8571428571429" customWidth="1"/>
    <col min="3" max="3" width="40.8571428571429" customWidth="1"/>
    <col min="4" max="9" width="22.8571428571429" customWidth="1"/>
    <col min="10" max="10" width="8.28571428571429" customWidth="1"/>
    <col min="11" max="24" width="13.5714285714286" hidden="1" customWidth="1"/>
    <col min="25" max="16384" width="11.4285714285714" hidden="1"/>
  </cols>
  <sheetData>
    <row r="1" spans="1:9" ht="20.25" customHeight="1">
      <c r="A1" s="99" t="s">
        <v>300</v>
      </c>
      <c r="B1" s="99"/>
      <c r="C1" s="99"/>
      <c r="D1" s="99"/>
      <c r="E1" s="99"/>
      <c r="F1" s="99"/>
      <c r="G1" s="99"/>
      <c r="H1" s="99"/>
      <c r="I1" s="99"/>
    </row>
    <row r="2" spans="1:10" ht="15">
      <c r="A2" s="6"/>
      <c r="B2" s="6"/>
      <c r="C2" s="6"/>
      <c r="D2" s="25" t="s">
        <v>1956</v>
      </c>
      <c r="E2" s="25" t="s">
        <v>1927</v>
      </c>
      <c r="F2" s="25" t="s">
        <v>1194</v>
      </c>
      <c r="G2" s="25" t="s">
        <v>1956</v>
      </c>
      <c r="H2" s="25" t="s">
        <v>1927</v>
      </c>
      <c r="I2" s="25" t="s">
        <v>1194</v>
      </c>
      <c r="J2" s="6"/>
    </row>
    <row r="3" spans="1:10" ht="15">
      <c r="A3" s="6"/>
      <c r="B3" s="6"/>
      <c r="C3" s="6"/>
      <c r="D3" s="25" t="s">
        <v>910</v>
      </c>
      <c r="E3" s="25" t="s">
        <v>910</v>
      </c>
      <c r="F3" s="25" t="s">
        <v>910</v>
      </c>
      <c r="G3" s="25" t="s">
        <v>1262</v>
      </c>
      <c r="H3" s="25" t="s">
        <v>1262</v>
      </c>
      <c r="I3" s="25" t="s">
        <v>1262</v>
      </c>
      <c r="J3" s="6"/>
    </row>
    <row r="4" spans="1:10" ht="15">
      <c r="A4" s="38" t="s">
        <v>299</v>
      </c>
      <c r="B4" s="109"/>
      <c r="C4" s="109"/>
      <c r="D4" s="16" t="s">
        <v>63</v>
      </c>
      <c r="E4" s="16" t="s">
        <v>63</v>
      </c>
      <c r="F4" s="16" t="s">
        <v>63</v>
      </c>
      <c r="G4" s="16" t="s">
        <v>82</v>
      </c>
      <c r="H4" s="16" t="s">
        <v>82</v>
      </c>
      <c r="I4" s="16" t="s">
        <v>82</v>
      </c>
      <c r="J4" s="38"/>
    </row>
    <row r="5" spans="1:10" ht="15">
      <c r="A5" s="32" t="s">
        <v>63</v>
      </c>
      <c r="B5" s="94" t="s">
        <v>331</v>
      </c>
      <c r="C5" s="17" t="s">
        <v>1211</v>
      </c>
      <c r="D5" s="7">
        <v>200</v>
      </c>
      <c r="E5" s="7">
        <v>100</v>
      </c>
      <c r="F5" s="7">
        <v>0</v>
      </c>
      <c r="G5" s="7"/>
      <c r="H5" s="7"/>
      <c r="I5" s="7"/>
      <c r="J5" s="32" t="s">
        <v>63</v>
      </c>
    </row>
    <row r="6" spans="1:10" ht="15">
      <c r="A6" s="10" t="s">
        <v>82</v>
      </c>
      <c r="B6" s="88"/>
      <c r="C6" s="18" t="s">
        <v>1379</v>
      </c>
      <c r="D6" s="34">
        <v>10600</v>
      </c>
      <c r="E6" s="34">
        <v>-5000</v>
      </c>
      <c r="F6" s="34">
        <v>2300</v>
      </c>
      <c r="G6" s="34"/>
      <c r="H6" s="34"/>
      <c r="I6" s="34"/>
      <c r="J6" s="10" t="s">
        <v>82</v>
      </c>
    </row>
    <row r="7" spans="1:10" ht="15">
      <c r="A7" s="10" t="s">
        <v>97</v>
      </c>
      <c r="B7" s="88"/>
      <c r="C7" s="18" t="s">
        <v>1338</v>
      </c>
      <c r="D7" s="34"/>
      <c r="E7" s="34"/>
      <c r="F7" s="34"/>
      <c r="G7" s="34"/>
      <c r="H7" s="34"/>
      <c r="I7" s="34"/>
      <c r="J7" s="10" t="s">
        <v>97</v>
      </c>
    </row>
    <row r="8" spans="1:10" ht="15">
      <c r="A8" s="10" t="s">
        <v>108</v>
      </c>
      <c r="B8" s="89"/>
      <c r="C8" s="18" t="s">
        <v>1342</v>
      </c>
      <c r="D8" s="34"/>
      <c r="E8" s="34"/>
      <c r="F8" s="34"/>
      <c r="G8" s="34"/>
      <c r="H8" s="34"/>
      <c r="I8" s="34"/>
      <c r="J8" s="10" t="s">
        <v>108</v>
      </c>
    </row>
    <row r="9" spans="1:10" ht="15">
      <c r="A9" s="10" t="s">
        <v>120</v>
      </c>
      <c r="B9" s="87" t="s">
        <v>330</v>
      </c>
      <c r="C9" s="18" t="s">
        <v>1698</v>
      </c>
      <c r="D9" s="34"/>
      <c r="E9" s="34">
        <v>-100</v>
      </c>
      <c r="F9" s="34">
        <v>0</v>
      </c>
      <c r="G9" s="34"/>
      <c r="H9" s="34"/>
      <c r="I9" s="34"/>
      <c r="J9" s="10" t="s">
        <v>120</v>
      </c>
    </row>
    <row r="10" spans="1:10" ht="15">
      <c r="A10" s="10" t="s">
        <v>122</v>
      </c>
      <c r="B10" s="88"/>
      <c r="C10" s="18" t="s">
        <v>1700</v>
      </c>
      <c r="D10" s="34"/>
      <c r="E10" s="34"/>
      <c r="F10" s="34">
        <v>-1600</v>
      </c>
      <c r="G10" s="34"/>
      <c r="H10" s="34"/>
      <c r="I10" s="34"/>
      <c r="J10" s="10" t="s">
        <v>122</v>
      </c>
    </row>
    <row r="11" spans="1:10" ht="15">
      <c r="A11" s="10" t="s">
        <v>313</v>
      </c>
      <c r="B11" s="88"/>
      <c r="C11" s="18" t="s">
        <v>1695</v>
      </c>
      <c r="D11" s="34"/>
      <c r="E11" s="34"/>
      <c r="F11" s="34"/>
      <c r="G11" s="34"/>
      <c r="H11" s="34"/>
      <c r="I11" s="34"/>
      <c r="J11" s="10" t="s">
        <v>313</v>
      </c>
    </row>
    <row r="12" spans="1:10" ht="15">
      <c r="A12" s="10" t="s">
        <v>314</v>
      </c>
      <c r="B12" s="89"/>
      <c r="C12" s="9" t="s">
        <v>1694</v>
      </c>
      <c r="D12" s="34">
        <v>-6000</v>
      </c>
      <c r="E12" s="34">
        <v>-8100</v>
      </c>
      <c r="F12" s="34">
        <v>-9200</v>
      </c>
      <c r="G12" s="34"/>
      <c r="H12" s="34"/>
      <c r="I12" s="34"/>
      <c r="J12" s="10" t="s">
        <v>314</v>
      </c>
    </row>
    <row r="13" spans="1:10" ht="15">
      <c r="A13" s="4" t="s">
        <v>315</v>
      </c>
      <c r="B13" s="90" t="s">
        <v>1643</v>
      </c>
      <c r="C13" s="91"/>
      <c r="D13" s="28">
        <v>4800</v>
      </c>
      <c r="E13" s="28">
        <v>-13100</v>
      </c>
      <c r="F13" s="28">
        <v>-8500</v>
      </c>
      <c r="G13" s="28">
        <v>0</v>
      </c>
      <c r="H13" s="28">
        <v>0</v>
      </c>
      <c r="I13" s="28">
        <v>0</v>
      </c>
      <c r="J13" s="4" t="s">
        <v>315</v>
      </c>
    </row>
    <row r="14" ht="12.75" hidden="1"/>
    <row r="15" ht="12.75" hidden="1"/>
    <row r="16" ht="12.75" hidden="1"/>
    <row r="17" ht="12.75" hidden="1"/>
    <row r="18" ht="12.75" hidden="1"/>
    <row r="19" ht="12.75" hidden="1"/>
    <row r="20" ht="12.75" hidden="1"/>
    <row r="21" ht="12.75" hidden="1"/>
    <row r="22" ht="12.75" hidden="1"/>
    <row r="23" ht="12.75" hidden="1"/>
  </sheetData>
  <mergeCells count="5">
    <mergeCell ref="A1:I1"/>
    <mergeCell ref="B5:B8"/>
    <mergeCell ref="B9:B12"/>
    <mergeCell ref="B13:C13"/>
    <mergeCell ref="B4:C4"/>
  </mergeCell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outlinePr summaryBelow="0" summaryRight="0"/>
  </sheetPr>
  <dimension ref="A1:I21"/>
  <sheetViews>
    <sheetView rightToLeft="1" workbookViewId="0" topLeftCell="A1">
      <selection pane="topLeft" activeCell="A1" sqref="A1:H1"/>
    </sheetView>
  </sheetViews>
  <sheetFormatPr defaultColWidth="0" defaultRowHeight="12.75" zeroHeight="1"/>
  <cols>
    <col min="1" max="1" width="8.28571428571429" customWidth="1"/>
    <col min="2" max="3" width="22.8571428571429" customWidth="1"/>
    <col min="4" max="4" width="28.8571428571429" customWidth="1"/>
    <col min="5" max="8" width="22.8571428571429" customWidth="1"/>
    <col min="9" max="9" width="8.28571428571429" customWidth="1"/>
    <col min="10" max="24" width="13.5714285714286" hidden="1" customWidth="1"/>
    <col min="25" max="16384" width="11.4285714285714" hidden="1"/>
  </cols>
  <sheetData>
    <row r="1" spans="1:8" ht="20.25" customHeight="1">
      <c r="A1" s="99" t="s">
        <v>302</v>
      </c>
      <c r="B1" s="99"/>
      <c r="C1" s="99"/>
      <c r="D1" s="99"/>
      <c r="E1" s="99"/>
      <c r="F1" s="99"/>
      <c r="G1" s="99"/>
      <c r="H1" s="99"/>
    </row>
    <row r="2" spans="1:9" ht="13.5" customHeight="1">
      <c r="A2" s="6"/>
      <c r="B2" s="6"/>
      <c r="C2" s="6"/>
      <c r="D2" s="6"/>
      <c r="E2" s="25" t="s">
        <v>1956</v>
      </c>
      <c r="F2" s="25" t="s">
        <v>1927</v>
      </c>
      <c r="G2" s="25" t="s">
        <v>1956</v>
      </c>
      <c r="H2" s="25" t="s">
        <v>1927</v>
      </c>
      <c r="I2" s="6"/>
    </row>
    <row r="3" spans="1:9" ht="15">
      <c r="A3" s="6"/>
      <c r="B3" s="6"/>
      <c r="C3" s="6"/>
      <c r="D3" s="6"/>
      <c r="E3" s="25" t="s">
        <v>1206</v>
      </c>
      <c r="F3" s="25" t="s">
        <v>1206</v>
      </c>
      <c r="G3" s="25" t="s">
        <v>775</v>
      </c>
      <c r="H3" s="25" t="s">
        <v>775</v>
      </c>
      <c r="I3" s="6"/>
    </row>
    <row r="4" spans="1:9" ht="15">
      <c r="A4" s="38" t="s">
        <v>301</v>
      </c>
      <c r="B4" s="109"/>
      <c r="C4" s="105"/>
      <c r="D4" s="109"/>
      <c r="E4" s="16" t="s">
        <v>63</v>
      </c>
      <c r="F4" s="16" t="s">
        <v>63</v>
      </c>
      <c r="G4" s="16" t="s">
        <v>82</v>
      </c>
      <c r="H4" s="16" t="s">
        <v>82</v>
      </c>
      <c r="I4" s="38"/>
    </row>
    <row r="5" spans="1:9" ht="15">
      <c r="A5" s="32" t="s">
        <v>63</v>
      </c>
      <c r="B5" s="82" t="s">
        <v>1347</v>
      </c>
      <c r="C5" s="115"/>
      <c r="D5" s="83"/>
      <c r="E5" s="7">
        <v>757</v>
      </c>
      <c r="F5" s="7">
        <v>810</v>
      </c>
      <c r="G5" s="7"/>
      <c r="H5" s="7"/>
      <c r="I5" s="32" t="s">
        <v>63</v>
      </c>
    </row>
    <row r="6" spans="1:9" ht="15">
      <c r="A6" s="10" t="s">
        <v>82</v>
      </c>
      <c r="B6" s="84" t="s">
        <v>1348</v>
      </c>
      <c r="C6" s="98"/>
      <c r="D6" s="85"/>
      <c r="E6" s="34"/>
      <c r="F6" s="34"/>
      <c r="G6" s="34"/>
      <c r="H6" s="34"/>
      <c r="I6" s="10" t="s">
        <v>82</v>
      </c>
    </row>
    <row r="7" spans="1:9" ht="15">
      <c r="A7" s="10" t="s">
        <v>97</v>
      </c>
      <c r="B7" s="84" t="s">
        <v>28</v>
      </c>
      <c r="C7" s="98"/>
      <c r="D7" s="85"/>
      <c r="E7" s="34"/>
      <c r="F7" s="34"/>
      <c r="G7" s="34"/>
      <c r="H7" s="34"/>
      <c r="I7" s="10" t="s">
        <v>97</v>
      </c>
    </row>
    <row r="8" spans="1:9" ht="15">
      <c r="A8" s="10" t="s">
        <v>108</v>
      </c>
      <c r="B8" s="84" t="s">
        <v>27</v>
      </c>
      <c r="C8" s="98"/>
      <c r="D8" s="85"/>
      <c r="E8" s="34">
        <v>46</v>
      </c>
      <c r="F8" s="34">
        <v>47</v>
      </c>
      <c r="G8" s="34"/>
      <c r="H8" s="34"/>
      <c r="I8" s="10" t="s">
        <v>108</v>
      </c>
    </row>
    <row r="9" spans="1:9" ht="15">
      <c r="A9" s="10" t="s">
        <v>120</v>
      </c>
      <c r="B9" s="84" t="s">
        <v>38</v>
      </c>
      <c r="C9" s="98"/>
      <c r="D9" s="85"/>
      <c r="E9" s="31">
        <v>5.68</v>
      </c>
      <c r="F9" s="31">
        <v>6.97</v>
      </c>
      <c r="G9" s="31"/>
      <c r="H9" s="31"/>
      <c r="I9" s="10" t="s">
        <v>120</v>
      </c>
    </row>
    <row r="10" spans="1:9" ht="15">
      <c r="A10" s="10" t="s">
        <v>122</v>
      </c>
      <c r="B10" s="87" t="s">
        <v>35</v>
      </c>
      <c r="C10" s="95" t="s">
        <v>1681</v>
      </c>
      <c r="D10" s="18" t="s">
        <v>1799</v>
      </c>
      <c r="E10" s="34">
        <v>1301.25865</v>
      </c>
      <c r="F10" s="34">
        <v>1300.1711698290601</v>
      </c>
      <c r="G10" s="34"/>
      <c r="H10" s="34"/>
      <c r="I10" s="10" t="s">
        <v>122</v>
      </c>
    </row>
    <row r="11" spans="1:9" ht="15">
      <c r="A11" s="10" t="s">
        <v>313</v>
      </c>
      <c r="B11" s="88"/>
      <c r="C11" s="96"/>
      <c r="D11" s="18" t="s">
        <v>1798</v>
      </c>
      <c r="E11" s="34"/>
      <c r="F11" s="34"/>
      <c r="G11" s="34"/>
      <c r="H11" s="34"/>
      <c r="I11" s="10" t="s">
        <v>313</v>
      </c>
    </row>
    <row r="12" spans="1:9" ht="15">
      <c r="A12" s="10" t="s">
        <v>314</v>
      </c>
      <c r="B12" s="88"/>
      <c r="C12" s="85"/>
      <c r="D12" s="18" t="s">
        <v>1478</v>
      </c>
      <c r="E12" s="47">
        <v>1301.25865</v>
      </c>
      <c r="F12" s="47">
        <v>1300.1711698290601</v>
      </c>
      <c r="G12" s="47">
        <v>0</v>
      </c>
      <c r="H12" s="47">
        <v>0</v>
      </c>
      <c r="I12" s="10" t="s">
        <v>314</v>
      </c>
    </row>
    <row r="13" spans="1:9" ht="15">
      <c r="A13" s="10" t="s">
        <v>315</v>
      </c>
      <c r="B13" s="88"/>
      <c r="C13" s="102" t="s">
        <v>1682</v>
      </c>
      <c r="D13" s="18" t="s">
        <v>1799</v>
      </c>
      <c r="E13" s="34"/>
      <c r="F13" s="34"/>
      <c r="G13" s="34"/>
      <c r="H13" s="34"/>
      <c r="I13" s="10" t="s">
        <v>315</v>
      </c>
    </row>
    <row r="14" spans="1:9" ht="15">
      <c r="A14" s="10" t="s">
        <v>70</v>
      </c>
      <c r="B14" s="88"/>
      <c r="C14" s="85"/>
      <c r="D14" s="18" t="s">
        <v>1798</v>
      </c>
      <c r="E14" s="34"/>
      <c r="F14" s="34"/>
      <c r="G14" s="34"/>
      <c r="H14" s="34"/>
      <c r="I14" s="10" t="s">
        <v>70</v>
      </c>
    </row>
    <row r="15" spans="1:9" ht="15">
      <c r="A15" s="10" t="s">
        <v>71</v>
      </c>
      <c r="B15" s="88"/>
      <c r="C15" s="102" t="s">
        <v>1684</v>
      </c>
      <c r="D15" s="18" t="s">
        <v>1799</v>
      </c>
      <c r="E15" s="34"/>
      <c r="F15" s="34"/>
      <c r="G15" s="34"/>
      <c r="H15" s="34"/>
      <c r="I15" s="10" t="s">
        <v>71</v>
      </c>
    </row>
    <row r="16" spans="1:9" ht="15">
      <c r="A16" s="10" t="s">
        <v>72</v>
      </c>
      <c r="B16" s="88"/>
      <c r="C16" s="85"/>
      <c r="D16" s="18" t="s">
        <v>1798</v>
      </c>
      <c r="E16" s="34"/>
      <c r="F16" s="34"/>
      <c r="G16" s="34"/>
      <c r="H16" s="34"/>
      <c r="I16" s="10" t="s">
        <v>72</v>
      </c>
    </row>
    <row r="17" spans="1:9" ht="15">
      <c r="A17" s="10" t="s">
        <v>74</v>
      </c>
      <c r="B17" s="88"/>
      <c r="C17" s="102" t="s">
        <v>1683</v>
      </c>
      <c r="D17" s="18" t="s">
        <v>1799</v>
      </c>
      <c r="E17" s="34">
        <v>117.96299999999999</v>
      </c>
      <c r="F17" s="34">
        <v>169.804</v>
      </c>
      <c r="G17" s="34"/>
      <c r="H17" s="34"/>
      <c r="I17" s="10" t="s">
        <v>74</v>
      </c>
    </row>
    <row r="18" spans="1:9" ht="15">
      <c r="A18" s="10" t="s">
        <v>75</v>
      </c>
      <c r="B18" s="88"/>
      <c r="C18" s="85"/>
      <c r="D18" s="18" t="s">
        <v>1798</v>
      </c>
      <c r="E18" s="34"/>
      <c r="F18" s="34"/>
      <c r="G18" s="34"/>
      <c r="H18" s="34"/>
      <c r="I18" s="10" t="s">
        <v>75</v>
      </c>
    </row>
    <row r="19" spans="1:9" ht="15">
      <c r="A19" s="10" t="s">
        <v>76</v>
      </c>
      <c r="B19" s="88"/>
      <c r="C19" s="102" t="s">
        <v>1478</v>
      </c>
      <c r="D19" s="85"/>
      <c r="E19" s="47">
        <v>117.96299999999999</v>
      </c>
      <c r="F19" s="47">
        <v>169.804</v>
      </c>
      <c r="G19" s="47">
        <v>0</v>
      </c>
      <c r="H19" s="47">
        <v>0</v>
      </c>
      <c r="I19" s="10" t="s">
        <v>76</v>
      </c>
    </row>
    <row r="20" spans="1:9" ht="15">
      <c r="A20" s="10" t="s">
        <v>77</v>
      </c>
      <c r="B20" s="89"/>
      <c r="C20" s="91" t="s">
        <v>1477</v>
      </c>
      <c r="D20" s="85"/>
      <c r="E20" s="47">
        <v>1419.22165</v>
      </c>
      <c r="F20" s="47">
        <v>1469.97516982906</v>
      </c>
      <c r="G20" s="47">
        <v>0</v>
      </c>
      <c r="H20" s="47">
        <v>0</v>
      </c>
      <c r="I20" s="10" t="s">
        <v>77</v>
      </c>
    </row>
    <row r="21" spans="1:9" ht="15">
      <c r="A21" s="4" t="s">
        <v>78</v>
      </c>
      <c r="B21" s="90" t="s">
        <v>1915</v>
      </c>
      <c r="C21" s="105"/>
      <c r="D21" s="91"/>
      <c r="E21" s="37"/>
      <c r="F21" s="37"/>
      <c r="G21" s="41"/>
      <c r="H21" s="41"/>
      <c r="I21" s="4" t="s">
        <v>78</v>
      </c>
    </row>
    <row r="22" ht="12.75" hidden="1"/>
    <row r="23" ht="12.75" hidden="1"/>
    <row r="24" ht="12.75" hidden="1"/>
    <row r="25" ht="12.75" hidden="1"/>
    <row r="26" ht="12.75" hidden="1"/>
    <row r="27" ht="12.75" hidden="1"/>
    <row r="28" ht="12.75" hidden="1"/>
    <row r="29" ht="12.75" hidden="1"/>
    <row r="30" ht="12.75" hidden="1"/>
    <row r="31" ht="12.75" hidden="1"/>
  </sheetData>
  <mergeCells count="15">
    <mergeCell ref="B8:D8"/>
    <mergeCell ref="B9:D9"/>
    <mergeCell ref="B21:D21"/>
    <mergeCell ref="B10:B20"/>
    <mergeCell ref="C10:C12"/>
    <mergeCell ref="C13:C14"/>
    <mergeCell ref="C15:C16"/>
    <mergeCell ref="C17:C18"/>
    <mergeCell ref="C19:D19"/>
    <mergeCell ref="C20:D20"/>
    <mergeCell ref="A1:H1"/>
    <mergeCell ref="B4:D4"/>
    <mergeCell ref="B5:D5"/>
    <mergeCell ref="B6:D6"/>
    <mergeCell ref="B7:D7"/>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outlinePr summaryBelow="0" summaryRight="0"/>
  </sheetPr>
  <dimension ref="A1:AA11"/>
  <sheetViews>
    <sheetView rightToLeft="1" workbookViewId="0" topLeftCell="A1">
      <selection pane="topLeft" activeCell="A1" sqref="A1:Z1"/>
    </sheetView>
  </sheetViews>
  <sheetFormatPr defaultColWidth="0" defaultRowHeight="12.75" zeroHeight="1"/>
  <cols>
    <col min="1" max="1" width="8.28571428571429" customWidth="1"/>
    <col min="2" max="2" width="26.8571428571429" customWidth="1"/>
    <col min="3" max="26" width="22.8571428571429" customWidth="1"/>
    <col min="27" max="27" width="8.28571428571429" customWidth="1"/>
    <col min="28" max="50" width="13.5714285714286" hidden="1" customWidth="1"/>
    <col min="51" max="16384" width="11.4285714285714" hidden="1"/>
  </cols>
  <sheetData>
    <row r="1" spans="1:26" ht="20.25" customHeight="1">
      <c r="A1" s="99" t="s">
        <v>304</v>
      </c>
      <c r="B1" s="99"/>
      <c r="C1" s="99"/>
      <c r="D1" s="99"/>
      <c r="E1" s="99"/>
      <c r="F1" s="99"/>
      <c r="G1" s="99"/>
      <c r="H1" s="99"/>
      <c r="I1" s="99"/>
      <c r="J1" s="99"/>
      <c r="K1" s="99"/>
      <c r="L1" s="99"/>
      <c r="M1" s="99"/>
      <c r="N1" s="99"/>
      <c r="O1" s="99"/>
      <c r="P1" s="99"/>
      <c r="Q1" s="99"/>
      <c r="R1" s="99"/>
      <c r="S1" s="99"/>
      <c r="T1" s="99"/>
      <c r="U1" s="99"/>
      <c r="V1" s="99"/>
      <c r="W1" s="99"/>
      <c r="X1" s="99"/>
      <c r="Y1" s="99"/>
      <c r="Z1" s="99"/>
    </row>
    <row r="2" spans="1:27" ht="15">
      <c r="A2" s="6"/>
      <c r="B2" s="6"/>
      <c r="C2" s="97" t="s">
        <v>1956</v>
      </c>
      <c r="D2" s="98"/>
      <c r="E2" s="98"/>
      <c r="F2" s="98"/>
      <c r="G2" s="98"/>
      <c r="H2" s="98"/>
      <c r="I2" s="98"/>
      <c r="J2" s="98"/>
      <c r="K2" s="98"/>
      <c r="L2" s="98"/>
      <c r="M2" s="98"/>
      <c r="N2" s="85"/>
      <c r="O2" s="97" t="s">
        <v>1927</v>
      </c>
      <c r="P2" s="98"/>
      <c r="Q2" s="98"/>
      <c r="R2" s="98"/>
      <c r="S2" s="98"/>
      <c r="T2" s="98"/>
      <c r="U2" s="98"/>
      <c r="V2" s="98"/>
      <c r="W2" s="98"/>
      <c r="X2" s="98"/>
      <c r="Y2" s="98"/>
      <c r="Z2" s="85"/>
      <c r="AA2" s="6"/>
    </row>
    <row r="3" spans="1:27" ht="36.95" customHeight="1">
      <c r="A3" s="6"/>
      <c r="B3" s="6"/>
      <c r="C3" s="97" t="s">
        <v>1390</v>
      </c>
      <c r="D3" s="97" t="s">
        <v>1716</v>
      </c>
      <c r="E3" s="97" t="s">
        <v>1733</v>
      </c>
      <c r="F3" s="97" t="s">
        <v>989</v>
      </c>
      <c r="G3" s="97" t="s">
        <v>1491</v>
      </c>
      <c r="H3" s="97" t="s">
        <v>1963</v>
      </c>
      <c r="I3" s="97" t="s">
        <v>908</v>
      </c>
      <c r="J3" s="98"/>
      <c r="K3" s="85"/>
      <c r="L3" s="97" t="s">
        <v>909</v>
      </c>
      <c r="M3" s="97" t="s">
        <v>872</v>
      </c>
      <c r="N3" s="97" t="s">
        <v>1964</v>
      </c>
      <c r="O3" s="97" t="s">
        <v>1390</v>
      </c>
      <c r="P3" s="97" t="s">
        <v>1716</v>
      </c>
      <c r="Q3" s="97" t="s">
        <v>1733</v>
      </c>
      <c r="R3" s="97" t="s">
        <v>989</v>
      </c>
      <c r="S3" s="97" t="s">
        <v>1491</v>
      </c>
      <c r="T3" s="97" t="s">
        <v>1963</v>
      </c>
      <c r="U3" s="97" t="s">
        <v>908</v>
      </c>
      <c r="V3" s="98"/>
      <c r="W3" s="85"/>
      <c r="X3" s="97" t="s">
        <v>909</v>
      </c>
      <c r="Y3" s="97" t="s">
        <v>872</v>
      </c>
      <c r="Z3" s="97" t="s">
        <v>1964</v>
      </c>
      <c r="AA3" s="6"/>
    </row>
    <row r="4" spans="1:27" ht="33" customHeight="1">
      <c r="A4" s="6"/>
      <c r="B4" s="6"/>
      <c r="C4" s="85"/>
      <c r="D4" s="85"/>
      <c r="E4" s="85"/>
      <c r="F4" s="85"/>
      <c r="G4" s="85"/>
      <c r="H4" s="85"/>
      <c r="I4" s="25" t="s">
        <v>1120</v>
      </c>
      <c r="J4" s="25" t="s">
        <v>36</v>
      </c>
      <c r="K4" s="25" t="s">
        <v>871</v>
      </c>
      <c r="L4" s="85"/>
      <c r="M4" s="85"/>
      <c r="N4" s="85"/>
      <c r="O4" s="85"/>
      <c r="P4" s="85"/>
      <c r="Q4" s="85"/>
      <c r="R4" s="85"/>
      <c r="S4" s="85"/>
      <c r="T4" s="85"/>
      <c r="U4" s="25" t="s">
        <v>1120</v>
      </c>
      <c r="V4" s="25" t="s">
        <v>36</v>
      </c>
      <c r="W4" s="25" t="s">
        <v>871</v>
      </c>
      <c r="X4" s="85"/>
      <c r="Y4" s="121"/>
      <c r="Z4" s="121"/>
      <c r="AA4" s="6"/>
    </row>
    <row r="5" spans="1:27" ht="15">
      <c r="A5" s="38" t="s">
        <v>303</v>
      </c>
      <c r="B5" s="38"/>
      <c r="C5" s="16" t="s">
        <v>63</v>
      </c>
      <c r="D5" s="16" t="s">
        <v>82</v>
      </c>
      <c r="E5" s="16" t="s">
        <v>97</v>
      </c>
      <c r="F5" s="16" t="s">
        <v>108</v>
      </c>
      <c r="G5" s="16" t="s">
        <v>120</v>
      </c>
      <c r="H5" s="16" t="s">
        <v>122</v>
      </c>
      <c r="I5" s="16" t="s">
        <v>313</v>
      </c>
      <c r="J5" s="16" t="s">
        <v>314</v>
      </c>
      <c r="K5" s="16" t="s">
        <v>315</v>
      </c>
      <c r="L5" s="16" t="s">
        <v>70</v>
      </c>
      <c r="M5" s="16" t="s">
        <v>71</v>
      </c>
      <c r="N5" s="16" t="s">
        <v>72</v>
      </c>
      <c r="O5" s="16" t="s">
        <v>63</v>
      </c>
      <c r="P5" s="16" t="s">
        <v>82</v>
      </c>
      <c r="Q5" s="16" t="s">
        <v>97</v>
      </c>
      <c r="R5" s="16" t="s">
        <v>108</v>
      </c>
      <c r="S5" s="16" t="s">
        <v>120</v>
      </c>
      <c r="T5" s="16" t="s">
        <v>122</v>
      </c>
      <c r="U5" s="16" t="s">
        <v>313</v>
      </c>
      <c r="V5" s="16" t="s">
        <v>314</v>
      </c>
      <c r="W5" s="16" t="s">
        <v>315</v>
      </c>
      <c r="X5" s="16" t="s">
        <v>70</v>
      </c>
      <c r="Y5" s="16" t="s">
        <v>71</v>
      </c>
      <c r="Z5" s="16" t="s">
        <v>72</v>
      </c>
      <c r="AA5" s="10"/>
    </row>
    <row r="6" spans="1:27" ht="15">
      <c r="A6" s="32" t="s">
        <v>63</v>
      </c>
      <c r="B6" s="30" t="s">
        <v>791</v>
      </c>
      <c r="C6" s="7">
        <v>1156</v>
      </c>
      <c r="D6" s="7"/>
      <c r="E6" s="7">
        <v>249.91012000000001</v>
      </c>
      <c r="F6" s="7"/>
      <c r="G6" s="7">
        <v>1405.91012</v>
      </c>
      <c r="H6" s="7"/>
      <c r="I6" s="7"/>
      <c r="J6" s="40"/>
      <c r="K6" s="7"/>
      <c r="L6" s="7">
        <v>0</v>
      </c>
      <c r="M6" s="7">
        <v>70</v>
      </c>
      <c r="N6" s="7"/>
      <c r="O6" s="7">
        <v>873</v>
      </c>
      <c r="P6" s="7"/>
      <c r="Q6" s="7">
        <v>990.09964000000002</v>
      </c>
      <c r="R6" s="7"/>
      <c r="S6" s="7">
        <v>1863.0996399999999</v>
      </c>
      <c r="T6" s="7"/>
      <c r="U6" s="7"/>
      <c r="V6" s="40"/>
      <c r="W6" s="7"/>
      <c r="X6" s="7">
        <v>269</v>
      </c>
      <c r="Y6" s="7">
        <v>49</v>
      </c>
      <c r="Z6" s="7"/>
      <c r="AA6" s="10" t="s">
        <v>63</v>
      </c>
    </row>
    <row r="7" spans="1:27" ht="15">
      <c r="A7" s="10" t="s">
        <v>82</v>
      </c>
      <c r="B7" s="11" t="s">
        <v>790</v>
      </c>
      <c r="C7" s="34">
        <v>940</v>
      </c>
      <c r="D7" s="34"/>
      <c r="E7" s="34">
        <v>245</v>
      </c>
      <c r="F7" s="34"/>
      <c r="G7" s="34">
        <v>1185</v>
      </c>
      <c r="H7" s="34"/>
      <c r="I7" s="34"/>
      <c r="J7" s="31"/>
      <c r="K7" s="34"/>
      <c r="L7" s="34">
        <v>67.982100000000003</v>
      </c>
      <c r="M7" s="34">
        <v>57</v>
      </c>
      <c r="N7" s="34"/>
      <c r="O7" s="34">
        <v>1156</v>
      </c>
      <c r="P7" s="34"/>
      <c r="Q7" s="34">
        <v>249</v>
      </c>
      <c r="R7" s="34"/>
      <c r="S7" s="34">
        <v>1405</v>
      </c>
      <c r="T7" s="34"/>
      <c r="U7" s="34"/>
      <c r="V7" s="31"/>
      <c r="W7" s="34"/>
      <c r="X7" s="34">
        <v>0</v>
      </c>
      <c r="Y7" s="34">
        <v>87</v>
      </c>
      <c r="Z7" s="34"/>
      <c r="AA7" s="10" t="s">
        <v>82</v>
      </c>
    </row>
    <row r="8" spans="1:27" ht="15">
      <c r="A8" s="10" t="s">
        <v>97</v>
      </c>
      <c r="B8" s="11" t="s">
        <v>789</v>
      </c>
      <c r="C8" s="34">
        <v>901</v>
      </c>
      <c r="D8" s="34"/>
      <c r="E8" s="34">
        <v>223</v>
      </c>
      <c r="F8" s="34"/>
      <c r="G8" s="34">
        <v>1124</v>
      </c>
      <c r="H8" s="34"/>
      <c r="I8" s="34"/>
      <c r="J8" s="31"/>
      <c r="K8" s="34"/>
      <c r="L8" s="34">
        <v>154.26071999999999</v>
      </c>
      <c r="M8" s="34">
        <v>58</v>
      </c>
      <c r="N8" s="34"/>
      <c r="O8" s="34">
        <v>967</v>
      </c>
      <c r="P8" s="34"/>
      <c r="Q8" s="34">
        <v>237</v>
      </c>
      <c r="R8" s="34"/>
      <c r="S8" s="34">
        <v>1204</v>
      </c>
      <c r="T8" s="34"/>
      <c r="U8" s="34"/>
      <c r="V8" s="31"/>
      <c r="W8" s="34"/>
      <c r="X8" s="34">
        <v>115.10</v>
      </c>
      <c r="Y8" s="34">
        <v>57</v>
      </c>
      <c r="Z8" s="34"/>
      <c r="AA8" s="10" t="s">
        <v>97</v>
      </c>
    </row>
    <row r="9" spans="1:27" ht="15">
      <c r="A9" s="10" t="s">
        <v>108</v>
      </c>
      <c r="B9" s="11" t="s">
        <v>788</v>
      </c>
      <c r="C9" s="34">
        <v>773</v>
      </c>
      <c r="D9" s="34"/>
      <c r="E9" s="34">
        <v>197</v>
      </c>
      <c r="F9" s="34"/>
      <c r="G9" s="34">
        <v>970</v>
      </c>
      <c r="H9" s="34"/>
      <c r="I9" s="34"/>
      <c r="J9" s="31"/>
      <c r="K9" s="34"/>
      <c r="L9" s="34">
        <v>14.83914</v>
      </c>
      <c r="M9" s="34">
        <v>55</v>
      </c>
      <c r="N9" s="34"/>
      <c r="O9" s="34">
        <v>775</v>
      </c>
      <c r="P9" s="34"/>
      <c r="Q9" s="34">
        <v>260</v>
      </c>
      <c r="R9" s="34"/>
      <c r="S9" s="34">
        <v>1035</v>
      </c>
      <c r="T9" s="34"/>
      <c r="U9" s="34"/>
      <c r="V9" s="31"/>
      <c r="W9" s="34"/>
      <c r="X9" s="34">
        <v>22</v>
      </c>
      <c r="Y9" s="34">
        <v>56</v>
      </c>
      <c r="Z9" s="34"/>
      <c r="AA9" s="10" t="s">
        <v>108</v>
      </c>
    </row>
    <row r="10" spans="1:27" ht="15">
      <c r="A10" s="10" t="s">
        <v>120</v>
      </c>
      <c r="B10" s="12" t="s">
        <v>787</v>
      </c>
      <c r="C10" s="34">
        <v>707</v>
      </c>
      <c r="D10" s="34"/>
      <c r="E10" s="34">
        <v>205</v>
      </c>
      <c r="F10" s="34"/>
      <c r="G10" s="34">
        <v>912</v>
      </c>
      <c r="H10" s="34"/>
      <c r="I10" s="34"/>
      <c r="J10" s="31"/>
      <c r="K10" s="34"/>
      <c r="L10" s="34">
        <v>708.42296999999996</v>
      </c>
      <c r="M10" s="34">
        <v>51</v>
      </c>
      <c r="N10" s="34"/>
      <c r="O10" s="34">
        <v>657</v>
      </c>
      <c r="P10" s="34"/>
      <c r="Q10" s="34">
        <v>322</v>
      </c>
      <c r="R10" s="34"/>
      <c r="S10" s="34">
        <v>979</v>
      </c>
      <c r="T10" s="34"/>
      <c r="U10" s="34"/>
      <c r="V10" s="31"/>
      <c r="W10" s="34"/>
      <c r="X10" s="34">
        <v>645.29999999999995</v>
      </c>
      <c r="Y10" s="34">
        <v>63</v>
      </c>
      <c r="Z10" s="34"/>
      <c r="AA10" s="10" t="s">
        <v>120</v>
      </c>
    </row>
    <row r="11" spans="1:27" ht="15">
      <c r="A11" s="4" t="s">
        <v>122</v>
      </c>
      <c r="B11" s="13" t="s">
        <v>1525</v>
      </c>
      <c r="C11" s="28">
        <v>4477</v>
      </c>
      <c r="D11" s="28">
        <v>0</v>
      </c>
      <c r="E11" s="28">
        <v>1119.91012</v>
      </c>
      <c r="F11" s="28">
        <v>0</v>
      </c>
      <c r="G11" s="28">
        <v>5596.9101199999996</v>
      </c>
      <c r="H11" s="28">
        <v>0</v>
      </c>
      <c r="I11" s="28">
        <v>0</v>
      </c>
      <c r="J11" s="78">
        <v>0</v>
      </c>
      <c r="K11" s="28">
        <v>0</v>
      </c>
      <c r="L11" s="28">
        <v>945.50492999999994</v>
      </c>
      <c r="M11" s="28">
        <v>291</v>
      </c>
      <c r="N11" s="28">
        <v>0</v>
      </c>
      <c r="O11" s="28">
        <v>4428</v>
      </c>
      <c r="P11" s="28">
        <v>0</v>
      </c>
      <c r="Q11" s="28">
        <v>2058.0996399999999</v>
      </c>
      <c r="R11" s="28">
        <v>0</v>
      </c>
      <c r="S11" s="28">
        <v>6486.0996400000004</v>
      </c>
      <c r="T11" s="28">
        <v>0</v>
      </c>
      <c r="U11" s="28">
        <v>0</v>
      </c>
      <c r="V11" s="78">
        <v>0</v>
      </c>
      <c r="W11" s="28">
        <v>0</v>
      </c>
      <c r="X11" s="28">
        <v>1051.4000000000001</v>
      </c>
      <c r="Y11" s="28">
        <v>312</v>
      </c>
      <c r="Z11" s="28">
        <v>0</v>
      </c>
      <c r="AA11" s="4" t="s">
        <v>122</v>
      </c>
    </row>
    <row r="12" ht="12.75" hidden="1"/>
    <row r="13" ht="12.75" hidden="1"/>
    <row r="14" ht="12.75" hidden="1"/>
    <row r="15" ht="12.75" hidden="1"/>
    <row r="16" ht="12.75" hidden="1"/>
    <row r="17" ht="12.75" hidden="1"/>
    <row r="18" ht="12.75" hidden="1"/>
    <row r="19" ht="12.75" hidden="1"/>
    <row r="20" ht="12.75" hidden="1"/>
    <row r="21" ht="12.75" hidden="1"/>
  </sheetData>
  <mergeCells count="23">
    <mergeCell ref="R3:R4"/>
    <mergeCell ref="S3:S4"/>
    <mergeCell ref="Z3:Z4"/>
    <mergeCell ref="Y3:Y4"/>
    <mergeCell ref="T3:T4"/>
    <mergeCell ref="U3:W3"/>
    <mergeCell ref="X3:X4"/>
    <mergeCell ref="A1:Z1"/>
    <mergeCell ref="C2:N2"/>
    <mergeCell ref="O2:Z2"/>
    <mergeCell ref="C3:C4"/>
    <mergeCell ref="D3:D4"/>
    <mergeCell ref="E3:E4"/>
    <mergeCell ref="F3:F4"/>
    <mergeCell ref="G3:G4"/>
    <mergeCell ref="H3:H4"/>
    <mergeCell ref="I3:K3"/>
    <mergeCell ref="L3:L4"/>
    <mergeCell ref="M3:M4"/>
    <mergeCell ref="N3:N4"/>
    <mergeCell ref="O3:O4"/>
    <mergeCell ref="P3:P4"/>
    <mergeCell ref="Q3:Q4"/>
  </mergeCells>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outlinePr summaryBelow="0" summaryRight="0"/>
  </sheetPr>
  <dimension ref="A1:M37"/>
  <sheetViews>
    <sheetView rightToLeft="1" workbookViewId="0" topLeftCell="A1">
      <selection pane="topLeft" activeCell="A1" sqref="A1:L1"/>
    </sheetView>
  </sheetViews>
  <sheetFormatPr defaultColWidth="0" defaultRowHeight="12.75" zeroHeight="1"/>
  <cols>
    <col min="1" max="1" width="8.28571428571429" customWidth="1"/>
    <col min="2" max="12" width="22.8571428571429" customWidth="1"/>
    <col min="13" max="13" width="8.28571428571429" customWidth="1"/>
    <col min="14" max="24" width="13.5714285714286" hidden="1" customWidth="1"/>
    <col min="25" max="16384" width="11.4285714285714" hidden="1"/>
  </cols>
  <sheetData>
    <row r="1" spans="1:12" ht="16.5">
      <c r="A1" s="86" t="s">
        <v>306</v>
      </c>
      <c r="B1" s="86"/>
      <c r="C1" s="86"/>
      <c r="D1" s="86"/>
      <c r="E1" s="86"/>
      <c r="F1" s="86"/>
      <c r="G1" s="86"/>
      <c r="H1" s="86"/>
      <c r="I1" s="86"/>
      <c r="J1" s="86"/>
      <c r="K1" s="86"/>
      <c r="L1" s="86"/>
    </row>
    <row r="2" spans="1:12" ht="15">
      <c r="A2" s="6"/>
      <c r="B2" s="6"/>
      <c r="C2" s="6"/>
      <c r="D2" s="97" t="s">
        <v>1956</v>
      </c>
      <c r="E2" s="98"/>
      <c r="F2" s="85"/>
      <c r="G2" s="97" t="s">
        <v>1927</v>
      </c>
      <c r="H2" s="98"/>
      <c r="I2" s="85"/>
      <c r="J2" s="97" t="s">
        <v>1194</v>
      </c>
      <c r="K2" s="98"/>
      <c r="L2" s="85"/>
    </row>
    <row r="3" spans="1:12" ht="15">
      <c r="A3" s="6"/>
      <c r="B3" s="6"/>
      <c r="C3" s="6"/>
      <c r="D3" s="25" t="s">
        <v>1130</v>
      </c>
      <c r="E3" s="25" t="s">
        <v>892</v>
      </c>
      <c r="F3" s="25" t="s">
        <v>1903</v>
      </c>
      <c r="G3" s="25" t="s">
        <v>1130</v>
      </c>
      <c r="H3" s="25" t="s">
        <v>892</v>
      </c>
      <c r="I3" s="25" t="s">
        <v>1903</v>
      </c>
      <c r="J3" s="25" t="s">
        <v>1130</v>
      </c>
      <c r="K3" s="25" t="s">
        <v>892</v>
      </c>
      <c r="L3" s="25" t="s">
        <v>1903</v>
      </c>
    </row>
    <row r="4" spans="1:13" ht="15">
      <c r="A4" s="14" t="s">
        <v>305</v>
      </c>
      <c r="B4" s="20"/>
      <c r="C4" s="21"/>
      <c r="D4" s="43" t="s">
        <v>63</v>
      </c>
      <c r="E4" s="16" t="s">
        <v>82</v>
      </c>
      <c r="F4" s="16" t="s">
        <v>97</v>
      </c>
      <c r="G4" s="16" t="s">
        <v>63</v>
      </c>
      <c r="H4" s="16" t="s">
        <v>82</v>
      </c>
      <c r="I4" s="16" t="s">
        <v>97</v>
      </c>
      <c r="J4" s="16" t="s">
        <v>63</v>
      </c>
      <c r="K4" s="16" t="s">
        <v>82</v>
      </c>
      <c r="L4" s="16" t="s">
        <v>97</v>
      </c>
      <c r="M4" s="14"/>
    </row>
    <row r="5" spans="1:13" ht="15">
      <c r="A5" s="32" t="s">
        <v>63</v>
      </c>
      <c r="B5" s="94" t="s">
        <v>725</v>
      </c>
      <c r="C5" s="17" t="s">
        <v>760</v>
      </c>
      <c r="D5" s="7">
        <v>11535300</v>
      </c>
      <c r="E5" s="7">
        <v>430600</v>
      </c>
      <c r="F5" s="40">
        <v>3.7328894783837399</v>
      </c>
      <c r="G5" s="7">
        <v>10956600</v>
      </c>
      <c r="H5" s="7">
        <v>452500</v>
      </c>
      <c r="I5" s="40">
        <v>4.1299308179544703</v>
      </c>
      <c r="J5" s="7">
        <v>10455100</v>
      </c>
      <c r="K5" s="7">
        <v>382600</v>
      </c>
      <c r="L5" s="40">
        <v>3.6594580635287999</v>
      </c>
      <c r="M5" s="32" t="s">
        <v>63</v>
      </c>
    </row>
    <row r="6" spans="1:13" ht="15">
      <c r="A6" s="10" t="s">
        <v>82</v>
      </c>
      <c r="B6" s="88"/>
      <c r="C6" s="18" t="s">
        <v>1299</v>
      </c>
      <c r="D6" s="34"/>
      <c r="E6" s="34"/>
      <c r="F6" s="31"/>
      <c r="G6" s="34"/>
      <c r="H6" s="34"/>
      <c r="I6" s="31"/>
      <c r="J6" s="34"/>
      <c r="K6" s="34"/>
      <c r="L6" s="31"/>
      <c r="M6" s="10" t="s">
        <v>82</v>
      </c>
    </row>
    <row r="7" spans="1:13" ht="15">
      <c r="A7" s="10" t="s">
        <v>97</v>
      </c>
      <c r="B7" s="88"/>
      <c r="C7" s="18" t="s">
        <v>1478</v>
      </c>
      <c r="D7" s="34">
        <v>11535300</v>
      </c>
      <c r="E7" s="34">
        <v>430600</v>
      </c>
      <c r="F7" s="31">
        <v>3.7328894783837399</v>
      </c>
      <c r="G7" s="34">
        <v>10956600</v>
      </c>
      <c r="H7" s="34">
        <v>452500</v>
      </c>
      <c r="I7" s="31">
        <v>4.1299308179544703</v>
      </c>
      <c r="J7" s="34">
        <v>10455100</v>
      </c>
      <c r="K7" s="34">
        <v>382600</v>
      </c>
      <c r="L7" s="31">
        <v>3.6594580635287999</v>
      </c>
      <c r="M7" s="10" t="s">
        <v>97</v>
      </c>
    </row>
    <row r="8" spans="1:13" ht="15">
      <c r="A8" s="10" t="s">
        <v>108</v>
      </c>
      <c r="B8" s="89"/>
      <c r="C8" s="18" t="s">
        <v>1270</v>
      </c>
      <c r="D8" s="49"/>
      <c r="E8" s="34">
        <v>33100</v>
      </c>
      <c r="F8" s="68"/>
      <c r="G8" s="49"/>
      <c r="H8" s="34">
        <v>29100</v>
      </c>
      <c r="I8" s="68"/>
      <c r="J8" s="49"/>
      <c r="K8" s="34">
        <v>38100</v>
      </c>
      <c r="L8" s="68"/>
      <c r="M8" s="10" t="s">
        <v>108</v>
      </c>
    </row>
    <row r="9" spans="1:13" ht="15">
      <c r="A9" s="10" t="s">
        <v>120</v>
      </c>
      <c r="B9" s="87" t="s">
        <v>724</v>
      </c>
      <c r="C9" s="18" t="s">
        <v>760</v>
      </c>
      <c r="D9" s="34">
        <v>21000</v>
      </c>
      <c r="E9" s="34"/>
      <c r="F9" s="31"/>
      <c r="G9" s="34">
        <v>22800</v>
      </c>
      <c r="H9" s="34"/>
      <c r="I9" s="31"/>
      <c r="J9" s="34">
        <v>31900</v>
      </c>
      <c r="K9" s="34"/>
      <c r="L9" s="31"/>
      <c r="M9" s="10" t="s">
        <v>120</v>
      </c>
    </row>
    <row r="10" spans="1:13" ht="15">
      <c r="A10" s="10" t="s">
        <v>122</v>
      </c>
      <c r="B10" s="88"/>
      <c r="C10" s="18" t="s">
        <v>1299</v>
      </c>
      <c r="D10" s="34"/>
      <c r="E10" s="34"/>
      <c r="F10" s="31"/>
      <c r="G10" s="34"/>
      <c r="H10" s="34"/>
      <c r="I10" s="31"/>
      <c r="J10" s="34"/>
      <c r="K10" s="34"/>
      <c r="L10" s="31"/>
      <c r="M10" s="10" t="s">
        <v>122</v>
      </c>
    </row>
    <row r="11" spans="1:13" ht="15">
      <c r="A11" s="10" t="s">
        <v>313</v>
      </c>
      <c r="B11" s="89"/>
      <c r="C11" s="18" t="s">
        <v>1478</v>
      </c>
      <c r="D11" s="34">
        <v>21000</v>
      </c>
      <c r="E11" s="34"/>
      <c r="F11" s="31"/>
      <c r="G11" s="34">
        <v>22800</v>
      </c>
      <c r="H11" s="34"/>
      <c r="I11" s="31"/>
      <c r="J11" s="34">
        <v>31900</v>
      </c>
      <c r="K11" s="34"/>
      <c r="L11" s="31"/>
      <c r="M11" s="10" t="s">
        <v>313</v>
      </c>
    </row>
    <row r="12" spans="1:13" ht="15">
      <c r="A12" s="10" t="s">
        <v>314</v>
      </c>
      <c r="B12" s="87" t="s">
        <v>1765</v>
      </c>
      <c r="C12" s="18" t="s">
        <v>760</v>
      </c>
      <c r="D12" s="34">
        <v>1979600</v>
      </c>
      <c r="E12" s="34">
        <v>15900</v>
      </c>
      <c r="F12" s="31">
        <v>0.80319256415437501</v>
      </c>
      <c r="G12" s="34">
        <v>1040400</v>
      </c>
      <c r="H12" s="34">
        <v>8100</v>
      </c>
      <c r="I12" s="31">
        <v>0.77854671280276799</v>
      </c>
      <c r="J12" s="34">
        <v>558200</v>
      </c>
      <c r="K12" s="34">
        <v>4200</v>
      </c>
      <c r="L12" s="31">
        <v>0.75241848799713396</v>
      </c>
      <c r="M12" s="10" t="s">
        <v>314</v>
      </c>
    </row>
    <row r="13" spans="1:13" ht="15">
      <c r="A13" s="10" t="s">
        <v>315</v>
      </c>
      <c r="B13" s="88"/>
      <c r="C13" s="18" t="s">
        <v>1299</v>
      </c>
      <c r="D13" s="34"/>
      <c r="E13" s="34"/>
      <c r="F13" s="31"/>
      <c r="G13" s="34"/>
      <c r="H13" s="34"/>
      <c r="I13" s="31"/>
      <c r="J13" s="34"/>
      <c r="K13" s="34"/>
      <c r="L13" s="31"/>
      <c r="M13" s="10" t="s">
        <v>315</v>
      </c>
    </row>
    <row r="14" spans="1:13" ht="15">
      <c r="A14" s="10" t="s">
        <v>70</v>
      </c>
      <c r="B14" s="89"/>
      <c r="C14" s="18" t="s">
        <v>1478</v>
      </c>
      <c r="D14" s="34">
        <v>1979600</v>
      </c>
      <c r="E14" s="34">
        <v>15900</v>
      </c>
      <c r="F14" s="31">
        <v>0.80319256415437501</v>
      </c>
      <c r="G14" s="34">
        <v>1040400</v>
      </c>
      <c r="H14" s="34">
        <v>8100</v>
      </c>
      <c r="I14" s="31">
        <v>0.77854671280276799</v>
      </c>
      <c r="J14" s="34">
        <v>558200</v>
      </c>
      <c r="K14" s="34">
        <v>4200</v>
      </c>
      <c r="L14" s="31">
        <v>0.75241848799713396</v>
      </c>
      <c r="M14" s="10" t="s">
        <v>70</v>
      </c>
    </row>
    <row r="15" spans="1:13" ht="15">
      <c r="A15" s="10" t="s">
        <v>71</v>
      </c>
      <c r="B15" s="87" t="s">
        <v>1764</v>
      </c>
      <c r="C15" s="18" t="s">
        <v>760</v>
      </c>
      <c r="D15" s="34">
        <v>4083900</v>
      </c>
      <c r="E15" s="34">
        <v>4200</v>
      </c>
      <c r="F15" s="31">
        <v>0.102842870785279</v>
      </c>
      <c r="G15" s="34">
        <v>4425200</v>
      </c>
      <c r="H15" s="34">
        <v>4600</v>
      </c>
      <c r="I15" s="31">
        <v>0.103950103950104</v>
      </c>
      <c r="J15" s="34">
        <v>2765800</v>
      </c>
      <c r="K15" s="34">
        <v>3200</v>
      </c>
      <c r="L15" s="31">
        <v>0.11569889362933</v>
      </c>
      <c r="M15" s="10" t="s">
        <v>71</v>
      </c>
    </row>
    <row r="16" spans="1:13" ht="15">
      <c r="A16" s="10" t="s">
        <v>72</v>
      </c>
      <c r="B16" s="88"/>
      <c r="C16" s="18" t="s">
        <v>1299</v>
      </c>
      <c r="D16" s="34"/>
      <c r="E16" s="34"/>
      <c r="F16" s="31"/>
      <c r="G16" s="34"/>
      <c r="H16" s="34"/>
      <c r="I16" s="31"/>
      <c r="J16" s="34"/>
      <c r="K16" s="34"/>
      <c r="L16" s="31"/>
      <c r="M16" s="10" t="s">
        <v>72</v>
      </c>
    </row>
    <row r="17" spans="1:13" ht="15">
      <c r="A17" s="10" t="s">
        <v>74</v>
      </c>
      <c r="B17" s="89"/>
      <c r="C17" s="18" t="s">
        <v>1478</v>
      </c>
      <c r="D17" s="34">
        <v>4083900</v>
      </c>
      <c r="E17" s="34">
        <v>4200</v>
      </c>
      <c r="F17" s="31">
        <v>0.102842870785279</v>
      </c>
      <c r="G17" s="34">
        <v>4425200</v>
      </c>
      <c r="H17" s="34">
        <v>4600</v>
      </c>
      <c r="I17" s="31">
        <v>0.103950103950104</v>
      </c>
      <c r="J17" s="34">
        <v>2765800</v>
      </c>
      <c r="K17" s="34">
        <v>3200</v>
      </c>
      <c r="L17" s="31">
        <v>0.11569889362933</v>
      </c>
      <c r="M17" s="10" t="s">
        <v>74</v>
      </c>
    </row>
    <row r="18" spans="1:13" ht="15">
      <c r="A18" s="10" t="s">
        <v>75</v>
      </c>
      <c r="B18" s="87" t="s">
        <v>1420</v>
      </c>
      <c r="C18" s="18" t="s">
        <v>760</v>
      </c>
      <c r="D18" s="34"/>
      <c r="E18" s="34"/>
      <c r="F18" s="31"/>
      <c r="G18" s="34"/>
      <c r="H18" s="34"/>
      <c r="I18" s="31"/>
      <c r="J18" s="34"/>
      <c r="K18" s="34"/>
      <c r="L18" s="31"/>
      <c r="M18" s="10" t="s">
        <v>75</v>
      </c>
    </row>
    <row r="19" spans="1:13" ht="15">
      <c r="A19" s="10" t="s">
        <v>76</v>
      </c>
      <c r="B19" s="88"/>
      <c r="C19" s="18" t="s">
        <v>1299</v>
      </c>
      <c r="D19" s="34"/>
      <c r="E19" s="34"/>
      <c r="F19" s="31"/>
      <c r="G19" s="34"/>
      <c r="H19" s="34"/>
      <c r="I19" s="31"/>
      <c r="J19" s="34"/>
      <c r="K19" s="34"/>
      <c r="L19" s="31"/>
      <c r="M19" s="10" t="s">
        <v>76</v>
      </c>
    </row>
    <row r="20" spans="1:13" ht="15">
      <c r="A20" s="10" t="s">
        <v>77</v>
      </c>
      <c r="B20" s="89"/>
      <c r="C20" s="18" t="s">
        <v>1478</v>
      </c>
      <c r="D20" s="34"/>
      <c r="E20" s="34"/>
      <c r="F20" s="31"/>
      <c r="G20" s="34"/>
      <c r="H20" s="34"/>
      <c r="I20" s="31"/>
      <c r="J20" s="34"/>
      <c r="K20" s="34"/>
      <c r="L20" s="31"/>
      <c r="M20" s="10" t="s">
        <v>77</v>
      </c>
    </row>
    <row r="21" spans="1:13" ht="15">
      <c r="A21" s="10" t="s">
        <v>78</v>
      </c>
      <c r="B21" s="87" t="s">
        <v>665</v>
      </c>
      <c r="C21" s="18" t="s">
        <v>760</v>
      </c>
      <c r="D21" s="34">
        <v>1193500</v>
      </c>
      <c r="E21" s="34">
        <v>15000</v>
      </c>
      <c r="F21" s="31">
        <v>1.25680770842061</v>
      </c>
      <c r="G21" s="34">
        <v>1428500</v>
      </c>
      <c r="H21" s="34">
        <v>12600</v>
      </c>
      <c r="I21" s="31">
        <v>0.88204410220510998</v>
      </c>
      <c r="J21" s="34">
        <v>1853200</v>
      </c>
      <c r="K21" s="34">
        <v>15400</v>
      </c>
      <c r="L21" s="31">
        <v>0.83099503561407295</v>
      </c>
      <c r="M21" s="10" t="s">
        <v>78</v>
      </c>
    </row>
    <row r="22" spans="1:13" ht="15">
      <c r="A22" s="10" t="s">
        <v>79</v>
      </c>
      <c r="B22" s="88"/>
      <c r="C22" s="18" t="s">
        <v>1299</v>
      </c>
      <c r="D22" s="34"/>
      <c r="E22" s="34"/>
      <c r="F22" s="31"/>
      <c r="G22" s="34"/>
      <c r="H22" s="34"/>
      <c r="I22" s="31"/>
      <c r="J22" s="34"/>
      <c r="K22" s="34"/>
      <c r="L22" s="31"/>
      <c r="M22" s="10" t="s">
        <v>79</v>
      </c>
    </row>
    <row r="23" spans="1:13" ht="15">
      <c r="A23" s="10" t="s">
        <v>80</v>
      </c>
      <c r="B23" s="89"/>
      <c r="C23" s="18" t="s">
        <v>1478</v>
      </c>
      <c r="D23" s="34">
        <v>1193500</v>
      </c>
      <c r="E23" s="34">
        <v>15000</v>
      </c>
      <c r="F23" s="31">
        <v>1.25680770842061</v>
      </c>
      <c r="G23" s="34">
        <v>1428500</v>
      </c>
      <c r="H23" s="34">
        <v>12600</v>
      </c>
      <c r="I23" s="31">
        <v>0.88204410220510998</v>
      </c>
      <c r="J23" s="34">
        <v>1853200</v>
      </c>
      <c r="K23" s="34">
        <v>15400</v>
      </c>
      <c r="L23" s="31">
        <v>0.83099503561407295</v>
      </c>
      <c r="M23" s="10" t="s">
        <v>80</v>
      </c>
    </row>
    <row r="24" spans="1:13" ht="32.1" customHeight="1">
      <c r="A24" s="10" t="s">
        <v>85</v>
      </c>
      <c r="B24" s="84" t="s">
        <v>1323</v>
      </c>
      <c r="C24" s="85"/>
      <c r="D24" s="34"/>
      <c r="E24" s="49"/>
      <c r="F24" s="68"/>
      <c r="G24" s="34"/>
      <c r="H24" s="49"/>
      <c r="I24" s="68"/>
      <c r="J24" s="34"/>
      <c r="K24" s="49"/>
      <c r="L24" s="68"/>
      <c r="M24" s="10" t="s">
        <v>85</v>
      </c>
    </row>
    <row r="25" spans="1:13" ht="15">
      <c r="A25" s="10" t="s">
        <v>87</v>
      </c>
      <c r="B25" s="87" t="s">
        <v>661</v>
      </c>
      <c r="C25" s="18" t="s">
        <v>760</v>
      </c>
      <c r="D25" s="34">
        <v>2700</v>
      </c>
      <c r="E25" s="34"/>
      <c r="F25" s="31"/>
      <c r="G25" s="34">
        <v>10400</v>
      </c>
      <c r="H25" s="34">
        <v>100</v>
      </c>
      <c r="I25" s="31">
        <v>0.96153846153846201</v>
      </c>
      <c r="J25" s="34">
        <v>11700</v>
      </c>
      <c r="K25" s="34">
        <v>100</v>
      </c>
      <c r="L25" s="31">
        <v>0.854700854700855</v>
      </c>
      <c r="M25" s="10" t="s">
        <v>87</v>
      </c>
    </row>
    <row r="26" spans="1:13" ht="15">
      <c r="A26" s="10" t="s">
        <v>88</v>
      </c>
      <c r="B26" s="88"/>
      <c r="C26" s="18" t="s">
        <v>1299</v>
      </c>
      <c r="D26" s="34"/>
      <c r="E26" s="34"/>
      <c r="F26" s="31"/>
      <c r="G26" s="34"/>
      <c r="H26" s="34"/>
      <c r="I26" s="31"/>
      <c r="J26" s="34"/>
      <c r="K26" s="34"/>
      <c r="L26" s="31"/>
      <c r="M26" s="10" t="s">
        <v>88</v>
      </c>
    </row>
    <row r="27" spans="1:13" ht="15">
      <c r="A27" s="10" t="s">
        <v>89</v>
      </c>
      <c r="B27" s="89"/>
      <c r="C27" s="18" t="s">
        <v>1478</v>
      </c>
      <c r="D27" s="34">
        <v>2700</v>
      </c>
      <c r="E27" s="34"/>
      <c r="F27" s="31"/>
      <c r="G27" s="34">
        <v>10400</v>
      </c>
      <c r="H27" s="34">
        <v>100</v>
      </c>
      <c r="I27" s="31">
        <v>0.96153846153846201</v>
      </c>
      <c r="J27" s="34">
        <v>11700</v>
      </c>
      <c r="K27" s="34">
        <v>100</v>
      </c>
      <c r="L27" s="31">
        <v>0.854700854700855</v>
      </c>
      <c r="M27" s="10" t="s">
        <v>89</v>
      </c>
    </row>
    <row r="28" spans="1:13" ht="30.95" customHeight="1">
      <c r="A28" s="10" t="s">
        <v>90</v>
      </c>
      <c r="B28" s="84" t="s">
        <v>1322</v>
      </c>
      <c r="C28" s="85"/>
      <c r="D28" s="34"/>
      <c r="E28" s="49"/>
      <c r="F28" s="68"/>
      <c r="G28" s="34"/>
      <c r="H28" s="49"/>
      <c r="I28" s="68"/>
      <c r="J28" s="34"/>
      <c r="K28" s="49"/>
      <c r="L28" s="68"/>
      <c r="M28" s="10" t="s">
        <v>90</v>
      </c>
    </row>
    <row r="29" spans="1:13" ht="30.95" customHeight="1">
      <c r="A29" s="10" t="s">
        <v>91</v>
      </c>
      <c r="B29" s="84" t="s">
        <v>1321</v>
      </c>
      <c r="C29" s="85"/>
      <c r="D29" s="34">
        <v>17700</v>
      </c>
      <c r="E29" s="49"/>
      <c r="F29" s="68"/>
      <c r="G29" s="34">
        <v>19000</v>
      </c>
      <c r="H29" s="49"/>
      <c r="I29" s="68"/>
      <c r="J29" s="34">
        <v>19000</v>
      </c>
      <c r="K29" s="49"/>
      <c r="L29" s="68"/>
      <c r="M29" s="10" t="s">
        <v>91</v>
      </c>
    </row>
    <row r="30" spans="1:13" ht="15">
      <c r="A30" s="10" t="s">
        <v>92</v>
      </c>
      <c r="B30" s="87" t="s">
        <v>1440</v>
      </c>
      <c r="C30" s="18" t="s">
        <v>760</v>
      </c>
      <c r="D30" s="34">
        <v>8600</v>
      </c>
      <c r="E30" s="34"/>
      <c r="F30" s="31"/>
      <c r="G30" s="34">
        <v>48600</v>
      </c>
      <c r="H30" s="34">
        <v>1100</v>
      </c>
      <c r="I30" s="31">
        <v>2.2633744855967102</v>
      </c>
      <c r="J30" s="34">
        <v>64900</v>
      </c>
      <c r="K30" s="34">
        <v>2600</v>
      </c>
      <c r="L30" s="31">
        <v>4.0061633281972302</v>
      </c>
      <c r="M30" s="10" t="s">
        <v>92</v>
      </c>
    </row>
    <row r="31" spans="1:13" ht="15">
      <c r="A31" s="10" t="s">
        <v>93</v>
      </c>
      <c r="B31" s="88"/>
      <c r="C31" s="18" t="s">
        <v>1299</v>
      </c>
      <c r="D31" s="34"/>
      <c r="E31" s="34"/>
      <c r="F31" s="31"/>
      <c r="G31" s="34"/>
      <c r="H31" s="34"/>
      <c r="I31" s="31"/>
      <c r="J31" s="34"/>
      <c r="K31" s="34"/>
      <c r="L31" s="31"/>
      <c r="M31" s="10" t="s">
        <v>93</v>
      </c>
    </row>
    <row r="32" spans="1:13" ht="15">
      <c r="A32" s="10" t="s">
        <v>94</v>
      </c>
      <c r="B32" s="89"/>
      <c r="C32" s="18" t="s">
        <v>1478</v>
      </c>
      <c r="D32" s="34">
        <v>8600</v>
      </c>
      <c r="E32" s="34"/>
      <c r="F32" s="31"/>
      <c r="G32" s="34">
        <v>48600</v>
      </c>
      <c r="H32" s="34">
        <v>1100</v>
      </c>
      <c r="I32" s="31">
        <v>2.2633744855967102</v>
      </c>
      <c r="J32" s="34">
        <v>64900</v>
      </c>
      <c r="K32" s="34">
        <v>2600</v>
      </c>
      <c r="L32" s="31">
        <v>4.0061633281972302</v>
      </c>
      <c r="M32" s="10" t="s">
        <v>94</v>
      </c>
    </row>
    <row r="33" spans="1:13" ht="15">
      <c r="A33" s="10" t="s">
        <v>95</v>
      </c>
      <c r="B33" s="84" t="s">
        <v>1618</v>
      </c>
      <c r="C33" s="85"/>
      <c r="D33" s="34">
        <v>18824600</v>
      </c>
      <c r="E33" s="34">
        <v>465700</v>
      </c>
      <c r="F33" s="31">
        <v>2.4738905474751101</v>
      </c>
      <c r="G33" s="34">
        <v>17932500</v>
      </c>
      <c r="H33" s="34">
        <v>479000</v>
      </c>
      <c r="I33" s="31">
        <v>2.6711278405130301</v>
      </c>
      <c r="J33" s="34">
        <v>15740800</v>
      </c>
      <c r="K33" s="34">
        <v>408100</v>
      </c>
      <c r="L33" s="31">
        <v>2.5926255336450499</v>
      </c>
      <c r="M33" s="10" t="s">
        <v>95</v>
      </c>
    </row>
    <row r="34" spans="1:13" ht="15">
      <c r="A34" s="10" t="s">
        <v>98</v>
      </c>
      <c r="B34" s="84" t="s">
        <v>1078</v>
      </c>
      <c r="C34" s="85"/>
      <c r="D34" s="34">
        <v>944700</v>
      </c>
      <c r="E34" s="49"/>
      <c r="F34" s="68"/>
      <c r="G34" s="34">
        <v>933600</v>
      </c>
      <c r="H34" s="49"/>
      <c r="I34" s="68"/>
      <c r="J34" s="34">
        <v>914100</v>
      </c>
      <c r="K34" s="49"/>
      <c r="L34" s="68"/>
      <c r="M34" s="10" t="s">
        <v>98</v>
      </c>
    </row>
    <row r="35" spans="1:13" ht="15">
      <c r="A35" s="10" t="s">
        <v>99</v>
      </c>
      <c r="B35" s="84" t="s">
        <v>1438</v>
      </c>
      <c r="C35" s="85"/>
      <c r="D35" s="34">
        <v>919600</v>
      </c>
      <c r="E35" s="49"/>
      <c r="F35" s="68"/>
      <c r="G35" s="34">
        <v>871700</v>
      </c>
      <c r="H35" s="49"/>
      <c r="I35" s="68"/>
      <c r="J35" s="34">
        <v>773100</v>
      </c>
      <c r="K35" s="49"/>
      <c r="L35" s="68"/>
      <c r="M35" s="10" t="s">
        <v>99</v>
      </c>
    </row>
    <row r="36" spans="1:13" ht="15">
      <c r="A36" s="10" t="s">
        <v>100</v>
      </c>
      <c r="B36" s="89" t="s">
        <v>1647</v>
      </c>
      <c r="C36" s="85"/>
      <c r="D36" s="34">
        <v>20688900</v>
      </c>
      <c r="E36" s="49"/>
      <c r="F36" s="68"/>
      <c r="G36" s="34">
        <v>19737800</v>
      </c>
      <c r="H36" s="49"/>
      <c r="I36" s="68"/>
      <c r="J36" s="34">
        <v>17428000</v>
      </c>
      <c r="K36" s="49"/>
      <c r="L36" s="68"/>
      <c r="M36" s="10" t="s">
        <v>100</v>
      </c>
    </row>
    <row r="37" spans="1:13" ht="15">
      <c r="A37" s="4" t="s">
        <v>101</v>
      </c>
      <c r="B37" s="90" t="s">
        <v>1619</v>
      </c>
      <c r="C37" s="91"/>
      <c r="D37" s="37"/>
      <c r="E37" s="37"/>
      <c r="F37" s="35"/>
      <c r="G37" s="37"/>
      <c r="H37" s="37"/>
      <c r="I37" s="35"/>
      <c r="J37" s="37"/>
      <c r="K37" s="37"/>
      <c r="L37" s="35"/>
      <c r="M37" s="4" t="s">
        <v>101</v>
      </c>
    </row>
    <row r="38" ht="12.75" hidden="1"/>
    <row r="39" ht="12.75" hidden="1"/>
    <row r="40" ht="12.75" hidden="1"/>
    <row r="41" ht="12.75" hidden="1"/>
    <row r="42" ht="12.75" hidden="1"/>
    <row r="43" ht="12.75" hidden="1"/>
    <row r="44" ht="12.75" hidden="1"/>
    <row r="45" ht="12.75" hidden="1"/>
    <row r="46" ht="12.75" hidden="1"/>
    <row r="47" ht="12.75" hidden="1"/>
  </sheetData>
  <mergeCells count="20">
    <mergeCell ref="B33:C33"/>
    <mergeCell ref="B34:C34"/>
    <mergeCell ref="B35:C35"/>
    <mergeCell ref="B36:C36"/>
    <mergeCell ref="B37:C37"/>
    <mergeCell ref="B24:C24"/>
    <mergeCell ref="B25:B27"/>
    <mergeCell ref="B28:C28"/>
    <mergeCell ref="B29:C29"/>
    <mergeCell ref="B30:B32"/>
    <mergeCell ref="B9:B11"/>
    <mergeCell ref="B12:B14"/>
    <mergeCell ref="B15:B17"/>
    <mergeCell ref="B18:B20"/>
    <mergeCell ref="B21:B23"/>
    <mergeCell ref="D2:F2"/>
    <mergeCell ref="G2:I2"/>
    <mergeCell ref="J2:L2"/>
    <mergeCell ref="B5:B8"/>
    <mergeCell ref="A1:L1"/>
  </mergeCells>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outlinePr summaryBelow="0" summaryRight="0"/>
  </sheetPr>
  <dimension ref="A1:N41"/>
  <sheetViews>
    <sheetView rightToLeft="1" workbookViewId="0" topLeftCell="A1">
      <selection pane="topLeft" activeCell="A1" sqref="A1:M1"/>
    </sheetView>
  </sheetViews>
  <sheetFormatPr defaultColWidth="0" defaultRowHeight="12.75" zeroHeight="1"/>
  <cols>
    <col min="1" max="1" width="8.28571428571429" customWidth="1"/>
    <col min="2" max="2" width="22.8571428571429" customWidth="1"/>
    <col min="3" max="3" width="12" customWidth="1"/>
    <col min="4" max="4" width="22.4285714285714" customWidth="1"/>
    <col min="5" max="13" width="22.8571428571429" customWidth="1"/>
    <col min="14" max="14" width="8.28571428571429" customWidth="1"/>
    <col min="15" max="24" width="13.5714285714286" hidden="1" customWidth="1"/>
    <col min="25" max="16384" width="11.4285714285714" hidden="1"/>
  </cols>
  <sheetData>
    <row r="1" spans="1:13" ht="16.5">
      <c r="A1" s="86" t="s">
        <v>308</v>
      </c>
      <c r="B1" s="86"/>
      <c r="C1" s="86"/>
      <c r="D1" s="86"/>
      <c r="E1" s="86"/>
      <c r="F1" s="86"/>
      <c r="G1" s="86"/>
      <c r="H1" s="86"/>
      <c r="I1" s="86"/>
      <c r="J1" s="86"/>
      <c r="K1" s="86"/>
      <c r="L1" s="86"/>
      <c r="M1" s="86"/>
    </row>
    <row r="2" spans="1:13" ht="15">
      <c r="A2" s="6"/>
      <c r="B2" s="6"/>
      <c r="C2" s="6"/>
      <c r="D2" s="6"/>
      <c r="E2" s="97" t="s">
        <v>1956</v>
      </c>
      <c r="F2" s="98"/>
      <c r="G2" s="85"/>
      <c r="H2" s="97" t="s">
        <v>1927</v>
      </c>
      <c r="I2" s="98"/>
      <c r="J2" s="85"/>
      <c r="K2" s="97" t="s">
        <v>1194</v>
      </c>
      <c r="L2" s="98"/>
      <c r="M2" s="85"/>
    </row>
    <row r="3" spans="1:13" ht="15">
      <c r="A3" s="6"/>
      <c r="B3" s="6"/>
      <c r="C3" s="6"/>
      <c r="D3" s="6"/>
      <c r="E3" s="25" t="s">
        <v>1130</v>
      </c>
      <c r="F3" s="25" t="s">
        <v>865</v>
      </c>
      <c r="G3" s="25" t="s">
        <v>1901</v>
      </c>
      <c r="H3" s="25" t="s">
        <v>1130</v>
      </c>
      <c r="I3" s="25" t="s">
        <v>865</v>
      </c>
      <c r="J3" s="25" t="s">
        <v>1901</v>
      </c>
      <c r="K3" s="25" t="s">
        <v>1130</v>
      </c>
      <c r="L3" s="25" t="s">
        <v>865</v>
      </c>
      <c r="M3" s="25" t="s">
        <v>1901</v>
      </c>
    </row>
    <row r="4" spans="1:14" ht="15">
      <c r="A4" s="27" t="s">
        <v>307</v>
      </c>
      <c r="B4" s="20"/>
      <c r="C4" s="79"/>
      <c r="D4" s="21"/>
      <c r="E4" s="23" t="s">
        <v>63</v>
      </c>
      <c r="F4" s="29" t="s">
        <v>82</v>
      </c>
      <c r="G4" s="29" t="s">
        <v>97</v>
      </c>
      <c r="H4" s="29" t="s">
        <v>63</v>
      </c>
      <c r="I4" s="29" t="s">
        <v>82</v>
      </c>
      <c r="J4" s="29" t="s">
        <v>97</v>
      </c>
      <c r="K4" s="29" t="s">
        <v>63</v>
      </c>
      <c r="L4" s="29" t="s">
        <v>82</v>
      </c>
      <c r="M4" s="29" t="s">
        <v>97</v>
      </c>
      <c r="N4" s="8"/>
    </row>
    <row r="5" spans="1:14" ht="15">
      <c r="A5" s="10" t="s">
        <v>63</v>
      </c>
      <c r="B5" s="94" t="s">
        <v>360</v>
      </c>
      <c r="C5" s="112" t="s">
        <v>760</v>
      </c>
      <c r="D5" s="83"/>
      <c r="E5" s="34">
        <v>7653200</v>
      </c>
      <c r="F5" s="34">
        <v>11700</v>
      </c>
      <c r="G5" s="31">
        <v>0.152877227826269</v>
      </c>
      <c r="H5" s="34">
        <v>7994300</v>
      </c>
      <c r="I5" s="34">
        <v>7800</v>
      </c>
      <c r="J5" s="31">
        <v>0.097569518281775999</v>
      </c>
      <c r="K5" s="34">
        <v>7672800</v>
      </c>
      <c r="L5" s="34">
        <v>7900</v>
      </c>
      <c r="M5" s="31">
        <v>0.102961109373371</v>
      </c>
      <c r="N5" s="10" t="s">
        <v>63</v>
      </c>
    </row>
    <row r="6" spans="1:14" ht="15">
      <c r="A6" s="10" t="s">
        <v>82</v>
      </c>
      <c r="B6" s="88"/>
      <c r="C6" s="9"/>
      <c r="D6" s="18" t="s">
        <v>1188</v>
      </c>
      <c r="E6" s="34">
        <v>162700</v>
      </c>
      <c r="F6" s="34">
        <v>100</v>
      </c>
      <c r="G6" s="31">
        <v>0.061462814996926997</v>
      </c>
      <c r="H6" s="34">
        <v>224200</v>
      </c>
      <c r="I6" s="34">
        <v>400</v>
      </c>
      <c r="J6" s="31">
        <v>0.17841213202497799</v>
      </c>
      <c r="K6" s="34">
        <v>122000</v>
      </c>
      <c r="L6" s="34">
        <v>300</v>
      </c>
      <c r="M6" s="31">
        <v>0.24590163934426201</v>
      </c>
      <c r="N6" s="10" t="s">
        <v>82</v>
      </c>
    </row>
    <row r="7" spans="1:14" ht="15">
      <c r="A7" s="10" t="s">
        <v>97</v>
      </c>
      <c r="B7" s="88"/>
      <c r="C7" s="9"/>
      <c r="D7" s="18" t="s">
        <v>1181</v>
      </c>
      <c r="E7" s="34">
        <v>7490500</v>
      </c>
      <c r="F7" s="34">
        <v>11600</v>
      </c>
      <c r="G7" s="31">
        <v>0.15486282624657899</v>
      </c>
      <c r="H7" s="34">
        <v>7770100</v>
      </c>
      <c r="I7" s="34">
        <v>7400</v>
      </c>
      <c r="J7" s="31">
        <v>0.095236869538358998</v>
      </c>
      <c r="K7" s="34">
        <v>7550800</v>
      </c>
      <c r="L7" s="34">
        <v>7600</v>
      </c>
      <c r="M7" s="31">
        <v>0.100651586586852</v>
      </c>
      <c r="N7" s="10" t="s">
        <v>97</v>
      </c>
    </row>
    <row r="8" spans="1:14" ht="15">
      <c r="A8" s="10" t="s">
        <v>108</v>
      </c>
      <c r="B8" s="88"/>
      <c r="C8" s="102" t="s">
        <v>1299</v>
      </c>
      <c r="D8" s="85"/>
      <c r="E8" s="34"/>
      <c r="F8" s="34"/>
      <c r="G8" s="31"/>
      <c r="H8" s="34"/>
      <c r="I8" s="34"/>
      <c r="J8" s="31"/>
      <c r="K8" s="34"/>
      <c r="L8" s="34"/>
      <c r="M8" s="31"/>
      <c r="N8" s="10" t="s">
        <v>108</v>
      </c>
    </row>
    <row r="9" spans="1:14" ht="15">
      <c r="A9" s="10" t="s">
        <v>120</v>
      </c>
      <c r="B9" s="88"/>
      <c r="C9" s="9"/>
      <c r="D9" s="18" t="s">
        <v>1188</v>
      </c>
      <c r="E9" s="34"/>
      <c r="F9" s="34"/>
      <c r="G9" s="31"/>
      <c r="H9" s="34"/>
      <c r="I9" s="34"/>
      <c r="J9" s="31"/>
      <c r="K9" s="34"/>
      <c r="L9" s="34"/>
      <c r="M9" s="31"/>
      <c r="N9" s="10" t="s">
        <v>120</v>
      </c>
    </row>
    <row r="10" spans="1:14" ht="15">
      <c r="A10" s="10" t="s">
        <v>122</v>
      </c>
      <c r="B10" s="88"/>
      <c r="C10" s="9"/>
      <c r="D10" s="18" t="s">
        <v>1181</v>
      </c>
      <c r="E10" s="34"/>
      <c r="F10" s="34"/>
      <c r="G10" s="31"/>
      <c r="H10" s="34"/>
      <c r="I10" s="34"/>
      <c r="J10" s="31"/>
      <c r="K10" s="34"/>
      <c r="L10" s="34"/>
      <c r="M10" s="31"/>
      <c r="N10" s="10" t="s">
        <v>122</v>
      </c>
    </row>
    <row r="11" spans="1:14" ht="15">
      <c r="A11" s="10" t="s">
        <v>313</v>
      </c>
      <c r="B11" s="89"/>
      <c r="C11" s="102" t="s">
        <v>1478</v>
      </c>
      <c r="D11" s="85"/>
      <c r="E11" s="34">
        <v>7653200</v>
      </c>
      <c r="F11" s="34">
        <v>11700</v>
      </c>
      <c r="G11" s="31">
        <v>0.152877227826269</v>
      </c>
      <c r="H11" s="34">
        <v>7994300</v>
      </c>
      <c r="I11" s="34">
        <v>7800</v>
      </c>
      <c r="J11" s="31">
        <v>0.097569518281775999</v>
      </c>
      <c r="K11" s="34">
        <v>7672800</v>
      </c>
      <c r="L11" s="34">
        <v>7900</v>
      </c>
      <c r="M11" s="31">
        <v>0.102961109373371</v>
      </c>
      <c r="N11" s="10" t="s">
        <v>313</v>
      </c>
    </row>
    <row r="12" spans="1:14" ht="15">
      <c r="A12" s="10" t="s">
        <v>314</v>
      </c>
      <c r="B12" s="87" t="s">
        <v>359</v>
      </c>
      <c r="C12" s="102" t="s">
        <v>760</v>
      </c>
      <c r="D12" s="85"/>
      <c r="E12" s="34">
        <v>160900</v>
      </c>
      <c r="F12" s="34"/>
      <c r="G12" s="31"/>
      <c r="H12" s="34">
        <v>165000</v>
      </c>
      <c r="I12" s="34">
        <v>100</v>
      </c>
      <c r="J12" s="31">
        <v>0.060606060606061003</v>
      </c>
      <c r="K12" s="34">
        <v>168200</v>
      </c>
      <c r="L12" s="34">
        <v>200</v>
      </c>
      <c r="M12" s="31">
        <v>0.11890606420927501</v>
      </c>
      <c r="N12" s="10" t="s">
        <v>314</v>
      </c>
    </row>
    <row r="13" spans="1:14" ht="15">
      <c r="A13" s="10" t="s">
        <v>315</v>
      </c>
      <c r="B13" s="88"/>
      <c r="C13" s="102" t="s">
        <v>1299</v>
      </c>
      <c r="D13" s="85"/>
      <c r="E13" s="34"/>
      <c r="F13" s="34"/>
      <c r="G13" s="31"/>
      <c r="H13" s="34"/>
      <c r="I13" s="34"/>
      <c r="J13" s="31"/>
      <c r="K13" s="34"/>
      <c r="L13" s="34"/>
      <c r="M13" s="31"/>
      <c r="N13" s="10" t="s">
        <v>315</v>
      </c>
    </row>
    <row r="14" spans="1:14" ht="15">
      <c r="A14" s="10" t="s">
        <v>70</v>
      </c>
      <c r="B14" s="89"/>
      <c r="C14" s="102" t="s">
        <v>1478</v>
      </c>
      <c r="D14" s="85"/>
      <c r="E14" s="34">
        <v>160900</v>
      </c>
      <c r="F14" s="34"/>
      <c r="G14" s="31"/>
      <c r="H14" s="34">
        <v>165000</v>
      </c>
      <c r="I14" s="34">
        <v>100</v>
      </c>
      <c r="J14" s="31">
        <v>0.060606060606061003</v>
      </c>
      <c r="K14" s="34">
        <v>168200</v>
      </c>
      <c r="L14" s="34">
        <v>200</v>
      </c>
      <c r="M14" s="31">
        <v>0.11890606420927501</v>
      </c>
      <c r="N14" s="10" t="s">
        <v>70</v>
      </c>
    </row>
    <row r="15" spans="1:14" ht="15">
      <c r="A15" s="10" t="s">
        <v>71</v>
      </c>
      <c r="B15" s="87" t="s">
        <v>362</v>
      </c>
      <c r="C15" s="102" t="s">
        <v>760</v>
      </c>
      <c r="D15" s="85"/>
      <c r="E15" s="34"/>
      <c r="F15" s="34"/>
      <c r="G15" s="31"/>
      <c r="H15" s="34"/>
      <c r="I15" s="34"/>
      <c r="J15" s="31"/>
      <c r="K15" s="34"/>
      <c r="L15" s="34"/>
      <c r="M15" s="31"/>
      <c r="N15" s="10" t="s">
        <v>71</v>
      </c>
    </row>
    <row r="16" spans="1:14" ht="15">
      <c r="A16" s="10" t="s">
        <v>72</v>
      </c>
      <c r="B16" s="88"/>
      <c r="C16" s="102" t="s">
        <v>1299</v>
      </c>
      <c r="D16" s="85"/>
      <c r="E16" s="34"/>
      <c r="F16" s="34"/>
      <c r="G16" s="31"/>
      <c r="H16" s="34"/>
      <c r="I16" s="34"/>
      <c r="J16" s="31"/>
      <c r="K16" s="34"/>
      <c r="L16" s="34"/>
      <c r="M16" s="31"/>
      <c r="N16" s="10" t="s">
        <v>72</v>
      </c>
    </row>
    <row r="17" spans="1:14" ht="15">
      <c r="A17" s="10" t="s">
        <v>74</v>
      </c>
      <c r="B17" s="89"/>
      <c r="C17" s="102" t="s">
        <v>1478</v>
      </c>
      <c r="D17" s="85"/>
      <c r="E17" s="34"/>
      <c r="F17" s="34"/>
      <c r="G17" s="31"/>
      <c r="H17" s="34"/>
      <c r="I17" s="34"/>
      <c r="J17" s="31"/>
      <c r="K17" s="34"/>
      <c r="L17" s="34"/>
      <c r="M17" s="31"/>
      <c r="N17" s="10" t="s">
        <v>74</v>
      </c>
    </row>
    <row r="18" spans="1:14" ht="15">
      <c r="A18" s="10" t="s">
        <v>75</v>
      </c>
      <c r="B18" s="87" t="s">
        <v>361</v>
      </c>
      <c r="C18" s="102" t="s">
        <v>760</v>
      </c>
      <c r="D18" s="85"/>
      <c r="E18" s="34">
        <v>122200</v>
      </c>
      <c r="F18" s="34">
        <v>100</v>
      </c>
      <c r="G18" s="31">
        <v>0.081833060556464998</v>
      </c>
      <c r="H18" s="34">
        <v>111800</v>
      </c>
      <c r="I18" s="34">
        <v>200</v>
      </c>
      <c r="J18" s="31">
        <v>0.17889087656529501</v>
      </c>
      <c r="K18" s="34">
        <v>130600</v>
      </c>
      <c r="L18" s="34">
        <v>-300</v>
      </c>
      <c r="M18" s="31">
        <v>-0.22970903522205199</v>
      </c>
      <c r="N18" s="10" t="s">
        <v>75</v>
      </c>
    </row>
    <row r="19" spans="1:14" ht="15">
      <c r="A19" s="10" t="s">
        <v>76</v>
      </c>
      <c r="B19" s="88"/>
      <c r="C19" s="102" t="s">
        <v>1299</v>
      </c>
      <c r="D19" s="85"/>
      <c r="E19" s="34"/>
      <c r="F19" s="34"/>
      <c r="G19" s="31"/>
      <c r="H19" s="34"/>
      <c r="I19" s="34"/>
      <c r="J19" s="31"/>
      <c r="K19" s="34"/>
      <c r="L19" s="34"/>
      <c r="M19" s="31"/>
      <c r="N19" s="10" t="s">
        <v>76</v>
      </c>
    </row>
    <row r="20" spans="1:14" ht="15">
      <c r="A20" s="10" t="s">
        <v>77</v>
      </c>
      <c r="B20" s="89"/>
      <c r="C20" s="102" t="s">
        <v>1478</v>
      </c>
      <c r="D20" s="85"/>
      <c r="E20" s="34">
        <v>122200</v>
      </c>
      <c r="F20" s="34">
        <v>100</v>
      </c>
      <c r="G20" s="31">
        <v>0.081833060556464998</v>
      </c>
      <c r="H20" s="34">
        <v>111800</v>
      </c>
      <c r="I20" s="34">
        <v>200</v>
      </c>
      <c r="J20" s="31">
        <v>0.17889087656529501</v>
      </c>
      <c r="K20" s="34">
        <v>130600</v>
      </c>
      <c r="L20" s="34">
        <v>-300</v>
      </c>
      <c r="M20" s="31">
        <v>-0.22970903522205199</v>
      </c>
      <c r="N20" s="10" t="s">
        <v>77</v>
      </c>
    </row>
    <row r="21" spans="1:14" ht="15">
      <c r="A21" s="10" t="s">
        <v>78</v>
      </c>
      <c r="B21" s="87" t="s">
        <v>1410</v>
      </c>
      <c r="C21" s="102" t="s">
        <v>760</v>
      </c>
      <c r="D21" s="85"/>
      <c r="E21" s="34"/>
      <c r="F21" s="34"/>
      <c r="G21" s="31"/>
      <c r="H21" s="34"/>
      <c r="I21" s="34"/>
      <c r="J21" s="31"/>
      <c r="K21" s="34"/>
      <c r="L21" s="34"/>
      <c r="M21" s="31"/>
      <c r="N21" s="10" t="s">
        <v>78</v>
      </c>
    </row>
    <row r="22" spans="1:14" ht="15">
      <c r="A22" s="10" t="s">
        <v>79</v>
      </c>
      <c r="B22" s="88"/>
      <c r="C22" s="102" t="s">
        <v>1299</v>
      </c>
      <c r="D22" s="85"/>
      <c r="E22" s="34"/>
      <c r="F22" s="34"/>
      <c r="G22" s="31"/>
      <c r="H22" s="34"/>
      <c r="I22" s="34"/>
      <c r="J22" s="31"/>
      <c r="K22" s="34"/>
      <c r="L22" s="34"/>
      <c r="M22" s="31"/>
      <c r="N22" s="10" t="s">
        <v>79</v>
      </c>
    </row>
    <row r="23" spans="1:14" ht="15">
      <c r="A23" s="10" t="s">
        <v>80</v>
      </c>
      <c r="B23" s="89"/>
      <c r="C23" s="102" t="s">
        <v>1478</v>
      </c>
      <c r="D23" s="85"/>
      <c r="E23" s="34"/>
      <c r="F23" s="34"/>
      <c r="G23" s="31"/>
      <c r="H23" s="34"/>
      <c r="I23" s="34"/>
      <c r="J23" s="31"/>
      <c r="K23" s="34"/>
      <c r="L23" s="34"/>
      <c r="M23" s="31"/>
      <c r="N23" s="10" t="s">
        <v>80</v>
      </c>
    </row>
    <row r="24" spans="1:14" ht="15">
      <c r="A24" s="10" t="s">
        <v>85</v>
      </c>
      <c r="B24" s="87" t="s">
        <v>326</v>
      </c>
      <c r="C24" s="102" t="s">
        <v>760</v>
      </c>
      <c r="D24" s="85"/>
      <c r="E24" s="34">
        <v>425100</v>
      </c>
      <c r="F24" s="34">
        <v>14100</v>
      </c>
      <c r="G24" s="31">
        <v>3.3168666196189101</v>
      </c>
      <c r="H24" s="34">
        <v>564700</v>
      </c>
      <c r="I24" s="34">
        <v>18700</v>
      </c>
      <c r="J24" s="31">
        <v>3.31149282805029</v>
      </c>
      <c r="K24" s="34">
        <v>708000</v>
      </c>
      <c r="L24" s="34">
        <v>22500</v>
      </c>
      <c r="M24" s="31">
        <v>3.1779661016949201</v>
      </c>
      <c r="N24" s="10" t="s">
        <v>85</v>
      </c>
    </row>
    <row r="25" spans="1:14" ht="15">
      <c r="A25" s="10" t="s">
        <v>87</v>
      </c>
      <c r="B25" s="88"/>
      <c r="C25" s="102" t="s">
        <v>1299</v>
      </c>
      <c r="D25" s="85"/>
      <c r="E25" s="34"/>
      <c r="F25" s="34"/>
      <c r="G25" s="31"/>
      <c r="H25" s="34"/>
      <c r="I25" s="34"/>
      <c r="J25" s="31"/>
      <c r="K25" s="34"/>
      <c r="L25" s="34"/>
      <c r="M25" s="31"/>
      <c r="N25" s="10" t="s">
        <v>87</v>
      </c>
    </row>
    <row r="26" spans="1:14" ht="15">
      <c r="A26" s="10" t="s">
        <v>88</v>
      </c>
      <c r="B26" s="89"/>
      <c r="C26" s="102" t="s">
        <v>1478</v>
      </c>
      <c r="D26" s="85"/>
      <c r="E26" s="34">
        <v>425100</v>
      </c>
      <c r="F26" s="34">
        <v>14100</v>
      </c>
      <c r="G26" s="31">
        <v>3.3168666196189101</v>
      </c>
      <c r="H26" s="34">
        <v>564700</v>
      </c>
      <c r="I26" s="34">
        <v>18700</v>
      </c>
      <c r="J26" s="31">
        <v>3.31149282805029</v>
      </c>
      <c r="K26" s="34">
        <v>708000</v>
      </c>
      <c r="L26" s="34">
        <v>22500</v>
      </c>
      <c r="M26" s="31">
        <v>3.1779661016949201</v>
      </c>
      <c r="N26" s="10" t="s">
        <v>88</v>
      </c>
    </row>
    <row r="27" spans="1:14" ht="15">
      <c r="A27" s="10" t="s">
        <v>89</v>
      </c>
      <c r="B27" s="87" t="s">
        <v>345</v>
      </c>
      <c r="C27" s="102" t="s">
        <v>760</v>
      </c>
      <c r="D27" s="85"/>
      <c r="E27" s="34">
        <v>100</v>
      </c>
      <c r="F27" s="34"/>
      <c r="G27" s="31"/>
      <c r="H27" s="34"/>
      <c r="I27" s="34">
        <v>800</v>
      </c>
      <c r="J27" s="31"/>
      <c r="K27" s="34">
        <v>33100</v>
      </c>
      <c r="L27" s="34">
        <v>-300</v>
      </c>
      <c r="M27" s="31">
        <v>-0.90634441087613304</v>
      </c>
      <c r="N27" s="10" t="s">
        <v>89</v>
      </c>
    </row>
    <row r="28" spans="1:14" ht="15">
      <c r="A28" s="10" t="s">
        <v>90</v>
      </c>
      <c r="B28" s="88"/>
      <c r="C28" s="102" t="s">
        <v>1299</v>
      </c>
      <c r="D28" s="85"/>
      <c r="E28" s="34"/>
      <c r="F28" s="34"/>
      <c r="G28" s="31"/>
      <c r="H28" s="34"/>
      <c r="I28" s="34"/>
      <c r="J28" s="31"/>
      <c r="K28" s="34"/>
      <c r="L28" s="34"/>
      <c r="M28" s="31"/>
      <c r="N28" s="10" t="s">
        <v>90</v>
      </c>
    </row>
    <row r="29" spans="1:14" ht="15">
      <c r="A29" s="10" t="s">
        <v>91</v>
      </c>
      <c r="B29" s="89"/>
      <c r="C29" s="95" t="s">
        <v>1478</v>
      </c>
      <c r="D29" s="85"/>
      <c r="E29" s="34">
        <v>100</v>
      </c>
      <c r="F29" s="34"/>
      <c r="G29" s="31"/>
      <c r="H29" s="34"/>
      <c r="I29" s="34">
        <v>800</v>
      </c>
      <c r="J29" s="31"/>
      <c r="K29" s="34">
        <v>33100</v>
      </c>
      <c r="L29" s="34">
        <v>-300</v>
      </c>
      <c r="M29" s="31">
        <v>-0.90634441087613304</v>
      </c>
      <c r="N29" s="10" t="s">
        <v>91</v>
      </c>
    </row>
    <row r="30" spans="1:14" ht="15">
      <c r="A30" s="10" t="s">
        <v>92</v>
      </c>
      <c r="B30" s="84" t="s">
        <v>1497</v>
      </c>
      <c r="C30" s="98"/>
      <c r="D30" s="85"/>
      <c r="E30" s="34">
        <v>8361500</v>
      </c>
      <c r="F30" s="34">
        <v>25900</v>
      </c>
      <c r="G30" s="31">
        <v>0.30975303474256999</v>
      </c>
      <c r="H30" s="34">
        <v>8835800</v>
      </c>
      <c r="I30" s="34">
        <v>27600</v>
      </c>
      <c r="J30" s="31">
        <v>0.31236560356730603</v>
      </c>
      <c r="K30" s="34">
        <v>8712700</v>
      </c>
      <c r="L30" s="37">
        <v>30000</v>
      </c>
      <c r="M30" s="35">
        <v>0.34432495093369397</v>
      </c>
      <c r="N30" s="10" t="s">
        <v>92</v>
      </c>
    </row>
    <row r="31" spans="1:14" ht="15">
      <c r="A31" s="10" t="s">
        <v>93</v>
      </c>
      <c r="B31" s="84" t="s">
        <v>1766</v>
      </c>
      <c r="C31" s="98"/>
      <c r="D31" s="85"/>
      <c r="E31" s="34">
        <v>9920800</v>
      </c>
      <c r="F31" s="49"/>
      <c r="G31" s="49"/>
      <c r="H31" s="34">
        <v>8546800</v>
      </c>
      <c r="I31" s="49"/>
      <c r="J31" s="49"/>
      <c r="K31" s="34">
        <v>6460100</v>
      </c>
      <c r="L31" s="42"/>
      <c r="M31" s="42"/>
      <c r="N31" s="10" t="s">
        <v>93</v>
      </c>
    </row>
    <row r="32" spans="1:14" ht="15">
      <c r="A32" s="10" t="s">
        <v>94</v>
      </c>
      <c r="B32" s="84" t="s">
        <v>1042</v>
      </c>
      <c r="C32" s="98"/>
      <c r="D32" s="85"/>
      <c r="E32" s="34">
        <v>944700</v>
      </c>
      <c r="F32" s="49"/>
      <c r="G32" s="49"/>
      <c r="H32" s="34">
        <v>933600</v>
      </c>
      <c r="I32" s="49"/>
      <c r="J32" s="49"/>
      <c r="K32" s="34">
        <v>914100</v>
      </c>
      <c r="L32" s="42"/>
      <c r="M32" s="42"/>
      <c r="N32" s="10" t="s">
        <v>94</v>
      </c>
    </row>
    <row r="33" spans="1:14" ht="15">
      <c r="A33" s="10" t="s">
        <v>95</v>
      </c>
      <c r="B33" s="84" t="s">
        <v>1021</v>
      </c>
      <c r="C33" s="98"/>
      <c r="D33" s="85"/>
      <c r="E33" s="34">
        <v>232500</v>
      </c>
      <c r="F33" s="49"/>
      <c r="G33" s="49"/>
      <c r="H33" s="34">
        <v>239100</v>
      </c>
      <c r="I33" s="49"/>
      <c r="J33" s="49"/>
      <c r="K33" s="34">
        <v>226900</v>
      </c>
      <c r="L33" s="42"/>
      <c r="M33" s="42"/>
      <c r="N33" s="10" t="s">
        <v>95</v>
      </c>
    </row>
    <row r="34" spans="1:14" ht="15">
      <c r="A34" s="10" t="s">
        <v>98</v>
      </c>
      <c r="B34" s="84" t="s">
        <v>1632</v>
      </c>
      <c r="C34" s="98"/>
      <c r="D34" s="85"/>
      <c r="E34" s="34">
        <v>19459500</v>
      </c>
      <c r="F34" s="49"/>
      <c r="G34" s="49"/>
      <c r="H34" s="34">
        <v>18555300</v>
      </c>
      <c r="I34" s="49"/>
      <c r="J34" s="49"/>
      <c r="K34" s="34">
        <v>16313800</v>
      </c>
      <c r="L34" s="42"/>
      <c r="M34" s="42"/>
      <c r="N34" s="10" t="s">
        <v>98</v>
      </c>
    </row>
    <row r="35" spans="1:14" ht="15">
      <c r="A35" s="10" t="s">
        <v>99</v>
      </c>
      <c r="B35" s="84" t="s">
        <v>1623</v>
      </c>
      <c r="C35" s="98"/>
      <c r="D35" s="85"/>
      <c r="E35" s="34">
        <v>1229400</v>
      </c>
      <c r="F35" s="49"/>
      <c r="G35" s="49"/>
      <c r="H35" s="34">
        <v>1182500</v>
      </c>
      <c r="I35" s="49"/>
      <c r="J35" s="49"/>
      <c r="K35" s="34">
        <v>1114200</v>
      </c>
      <c r="L35" s="42"/>
      <c r="M35" s="42"/>
      <c r="N35" s="10" t="s">
        <v>99</v>
      </c>
    </row>
    <row r="36" spans="1:14" ht="15">
      <c r="A36" s="10" t="s">
        <v>100</v>
      </c>
      <c r="B36" s="84" t="s">
        <v>1496</v>
      </c>
      <c r="C36" s="98"/>
      <c r="D36" s="85"/>
      <c r="E36" s="34">
        <v>20688900</v>
      </c>
      <c r="F36" s="49"/>
      <c r="G36" s="49"/>
      <c r="H36" s="34">
        <v>19737800</v>
      </c>
      <c r="I36" s="49"/>
      <c r="J36" s="49"/>
      <c r="K36" s="34">
        <v>17428000</v>
      </c>
      <c r="L36" s="42"/>
      <c r="M36" s="42"/>
      <c r="N36" s="10" t="s">
        <v>100</v>
      </c>
    </row>
    <row r="37" spans="1:14" ht="15">
      <c r="A37" s="10" t="s">
        <v>101</v>
      </c>
      <c r="B37" s="89" t="s">
        <v>1762</v>
      </c>
      <c r="C37" s="98"/>
      <c r="D37" s="85"/>
      <c r="E37" s="49"/>
      <c r="F37" s="49"/>
      <c r="G37" s="31">
        <v>2.7836435822176799</v>
      </c>
      <c r="H37" s="49"/>
      <c r="I37" s="49"/>
      <c r="J37" s="31">
        <v>2.9834934440803398</v>
      </c>
      <c r="K37" s="49"/>
      <c r="L37" s="42"/>
      <c r="M37" s="31">
        <v>2.9369504845787402</v>
      </c>
      <c r="N37" s="10" t="s">
        <v>101</v>
      </c>
    </row>
    <row r="38" spans="1:14" ht="15">
      <c r="A38" s="10" t="s">
        <v>102</v>
      </c>
      <c r="B38" s="87" t="s">
        <v>1961</v>
      </c>
      <c r="C38" s="102" t="s">
        <v>760</v>
      </c>
      <c r="D38" s="85"/>
      <c r="E38" s="34">
        <v>18824600</v>
      </c>
      <c r="F38" s="34">
        <v>491600</v>
      </c>
      <c r="G38" s="31">
        <v>2.6114764722756401</v>
      </c>
      <c r="H38" s="34">
        <v>17932500</v>
      </c>
      <c r="I38" s="34">
        <v>506600</v>
      </c>
      <c r="J38" s="31">
        <v>2.8250383382127402</v>
      </c>
      <c r="K38" s="34">
        <v>15740800</v>
      </c>
      <c r="L38" s="34">
        <v>438100</v>
      </c>
      <c r="M38" s="31">
        <v>2.7832130514332198</v>
      </c>
      <c r="N38" s="10" t="s">
        <v>102</v>
      </c>
    </row>
    <row r="39" spans="1:14" ht="15">
      <c r="A39" s="10" t="s">
        <v>103</v>
      </c>
      <c r="B39" s="88"/>
      <c r="C39" s="102" t="s">
        <v>1299</v>
      </c>
      <c r="D39" s="85"/>
      <c r="E39" s="34"/>
      <c r="F39" s="34"/>
      <c r="G39" s="31"/>
      <c r="H39" s="34"/>
      <c r="I39" s="34"/>
      <c r="J39" s="31"/>
      <c r="K39" s="34"/>
      <c r="L39" s="34"/>
      <c r="M39" s="31"/>
      <c r="N39" s="10" t="s">
        <v>103</v>
      </c>
    </row>
    <row r="40" spans="1:14" ht="15">
      <c r="A40" s="10" t="s">
        <v>104</v>
      </c>
      <c r="B40" s="89"/>
      <c r="C40" s="91" t="s">
        <v>1478</v>
      </c>
      <c r="D40" s="85"/>
      <c r="E40" s="34">
        <v>18824600</v>
      </c>
      <c r="F40" s="34">
        <v>491600</v>
      </c>
      <c r="G40" s="31">
        <v>2.6114764722756401</v>
      </c>
      <c r="H40" s="34">
        <v>17932500</v>
      </c>
      <c r="I40" s="34">
        <v>506600</v>
      </c>
      <c r="J40" s="31">
        <v>2.8250383382127402</v>
      </c>
      <c r="K40" s="34">
        <v>15740800</v>
      </c>
      <c r="L40" s="34">
        <v>438100</v>
      </c>
      <c r="M40" s="31">
        <v>2.7832130514332198</v>
      </c>
      <c r="N40" s="10" t="s">
        <v>104</v>
      </c>
    </row>
    <row r="41" spans="1:14" ht="15">
      <c r="A41" s="4" t="s">
        <v>105</v>
      </c>
      <c r="B41" s="90" t="s">
        <v>1558</v>
      </c>
      <c r="C41" s="105"/>
      <c r="D41" s="91"/>
      <c r="E41" s="37"/>
      <c r="F41" s="37"/>
      <c r="G41" s="35"/>
      <c r="H41" s="37"/>
      <c r="I41" s="37"/>
      <c r="J41" s="35"/>
      <c r="K41" s="37"/>
      <c r="L41" s="37"/>
      <c r="M41" s="35"/>
      <c r="N41" s="4" t="s">
        <v>105</v>
      </c>
    </row>
    <row r="42" ht="12.75" hidden="1"/>
    <row r="43" ht="12.75" hidden="1"/>
    <row r="44" ht="12.75" hidden="1"/>
    <row r="45" ht="12.75" hidden="1"/>
    <row r="46" ht="12.75" hidden="1"/>
    <row r="47" ht="12.75" hidden="1"/>
    <row r="48" ht="12.75" hidden="1"/>
    <row r="49" ht="12.75" hidden="1"/>
    <row r="50" ht="12.75" hidden="1"/>
    <row r="51" ht="12.75" hidden="1"/>
  </sheetData>
  <mergeCells count="45">
    <mergeCell ref="B31:D31"/>
    <mergeCell ref="B32:D32"/>
    <mergeCell ref="B33:D33"/>
    <mergeCell ref="B34:D34"/>
    <mergeCell ref="B41:D41"/>
    <mergeCell ref="B35:D35"/>
    <mergeCell ref="B36:D36"/>
    <mergeCell ref="B37:D37"/>
    <mergeCell ref="B38:B40"/>
    <mergeCell ref="C38:D38"/>
    <mergeCell ref="C39:D39"/>
    <mergeCell ref="C40:D40"/>
    <mergeCell ref="B27:B29"/>
    <mergeCell ref="C27:D27"/>
    <mergeCell ref="C28:D28"/>
    <mergeCell ref="C29:D29"/>
    <mergeCell ref="B30:D30"/>
    <mergeCell ref="B21:B23"/>
    <mergeCell ref="C21:D21"/>
    <mergeCell ref="C22:D22"/>
    <mergeCell ref="C23:D23"/>
    <mergeCell ref="B24:B26"/>
    <mergeCell ref="C24:D24"/>
    <mergeCell ref="C25:D25"/>
    <mergeCell ref="C26:D26"/>
    <mergeCell ref="B15:B17"/>
    <mergeCell ref="C15:D15"/>
    <mergeCell ref="C16:D16"/>
    <mergeCell ref="C17:D17"/>
    <mergeCell ref="B18:B20"/>
    <mergeCell ref="C18:D18"/>
    <mergeCell ref="C19:D19"/>
    <mergeCell ref="C20:D20"/>
    <mergeCell ref="A1:M1"/>
    <mergeCell ref="B12:B14"/>
    <mergeCell ref="C12:D12"/>
    <mergeCell ref="C13:D13"/>
    <mergeCell ref="C14:D14"/>
    <mergeCell ref="E2:G2"/>
    <mergeCell ref="H2:J2"/>
    <mergeCell ref="K2:M2"/>
    <mergeCell ref="B5:B11"/>
    <mergeCell ref="C5:D5"/>
    <mergeCell ref="C8:D8"/>
    <mergeCell ref="C11:D11"/>
  </mergeCells>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outlinePr summaryBelow="0" summaryRight="0"/>
  </sheetPr>
  <dimension ref="A1:M16"/>
  <sheetViews>
    <sheetView rightToLeft="1" workbookViewId="0" topLeftCell="A1">
      <selection pane="topLeft" activeCell="A1" sqref="A1:L1"/>
    </sheetView>
  </sheetViews>
  <sheetFormatPr defaultColWidth="0" defaultRowHeight="12.75" zeroHeight="1"/>
  <cols>
    <col min="1" max="1" width="8.28571428571429" customWidth="1"/>
    <col min="2" max="2" width="43.4285714285714" customWidth="1"/>
    <col min="3" max="12" width="22.8571428571429" customWidth="1"/>
    <col min="13" max="13" width="8.28571428571429" customWidth="1"/>
    <col min="14" max="24" width="13.5714285714286" hidden="1" customWidth="1"/>
    <col min="25" max="16384" width="11.4285714285714" hidden="1"/>
  </cols>
  <sheetData>
    <row r="1" spans="1:12" ht="20.25" customHeight="1">
      <c r="A1" s="99" t="s">
        <v>310</v>
      </c>
      <c r="B1" s="99"/>
      <c r="C1" s="99"/>
      <c r="D1" s="99"/>
      <c r="E1" s="99"/>
      <c r="F1" s="99"/>
      <c r="G1" s="99"/>
      <c r="H1" s="99"/>
      <c r="I1" s="99"/>
      <c r="J1" s="99"/>
      <c r="K1" s="99"/>
      <c r="L1" s="99"/>
    </row>
    <row r="2" spans="1:13" ht="15">
      <c r="A2" s="6"/>
      <c r="B2" s="6"/>
      <c r="C2" s="6"/>
      <c r="D2" s="97" t="s">
        <v>1956</v>
      </c>
      <c r="E2" s="98"/>
      <c r="F2" s="100"/>
      <c r="G2" s="97" t="s">
        <v>1927</v>
      </c>
      <c r="H2" s="98"/>
      <c r="I2" s="100"/>
      <c r="J2" s="97" t="s">
        <v>1194</v>
      </c>
      <c r="K2" s="98"/>
      <c r="L2" s="100"/>
      <c r="M2" s="6"/>
    </row>
    <row r="3" spans="1:13" ht="15">
      <c r="A3" s="6"/>
      <c r="B3" s="6"/>
      <c r="C3" s="6"/>
      <c r="D3" s="25" t="s">
        <v>1130</v>
      </c>
      <c r="E3" s="25" t="s">
        <v>882</v>
      </c>
      <c r="F3" s="25" t="s">
        <v>33</v>
      </c>
      <c r="G3" s="25" t="s">
        <v>1130</v>
      </c>
      <c r="H3" s="25" t="s">
        <v>882</v>
      </c>
      <c r="I3" s="25" t="s">
        <v>33</v>
      </c>
      <c r="J3" s="25" t="s">
        <v>1130</v>
      </c>
      <c r="K3" s="25" t="s">
        <v>882</v>
      </c>
      <c r="L3" s="25" t="s">
        <v>33</v>
      </c>
      <c r="M3" s="6"/>
    </row>
    <row r="4" spans="1:13" ht="15">
      <c r="A4" s="38" t="s">
        <v>309</v>
      </c>
      <c r="B4" s="93"/>
      <c r="C4" s="93"/>
      <c r="D4" s="23" t="s">
        <v>63</v>
      </c>
      <c r="E4" s="29" t="s">
        <v>82</v>
      </c>
      <c r="F4" s="29" t="s">
        <v>97</v>
      </c>
      <c r="G4" s="29" t="s">
        <v>63</v>
      </c>
      <c r="H4" s="29" t="s">
        <v>82</v>
      </c>
      <c r="I4" s="29" t="s">
        <v>97</v>
      </c>
      <c r="J4" s="29" t="s">
        <v>63</v>
      </c>
      <c r="K4" s="29" t="s">
        <v>82</v>
      </c>
      <c r="L4" s="29" t="s">
        <v>97</v>
      </c>
      <c r="M4" s="38"/>
    </row>
    <row r="5" spans="1:13" ht="15">
      <c r="A5" s="32" t="s">
        <v>63</v>
      </c>
      <c r="B5" s="122" t="s">
        <v>1311</v>
      </c>
      <c r="C5" s="33" t="s">
        <v>1660</v>
      </c>
      <c r="D5" s="34">
        <v>16815100</v>
      </c>
      <c r="E5" s="34">
        <v>420000</v>
      </c>
      <c r="F5" s="31">
        <v>2.49775499402323</v>
      </c>
      <c r="G5" s="34">
        <v>15875800</v>
      </c>
      <c r="H5" s="34">
        <v>438100</v>
      </c>
      <c r="I5" s="31">
        <v>2.75954597563587</v>
      </c>
      <c r="J5" s="34">
        <v>13630900</v>
      </c>
      <c r="K5" s="34">
        <v>358700</v>
      </c>
      <c r="L5" s="31">
        <v>2.63152102942579</v>
      </c>
      <c r="M5" s="32" t="s">
        <v>63</v>
      </c>
    </row>
    <row r="6" spans="1:13" ht="15">
      <c r="A6" s="10" t="s">
        <v>82</v>
      </c>
      <c r="B6" s="89"/>
      <c r="C6" s="9" t="s">
        <v>1621</v>
      </c>
      <c r="D6" s="37">
        <v>6612800</v>
      </c>
      <c r="E6" s="37">
        <v>-6600</v>
      </c>
      <c r="F6" s="31">
        <v>-0.099806436002902996</v>
      </c>
      <c r="G6" s="37">
        <v>6886300</v>
      </c>
      <c r="H6" s="37">
        <v>-8700</v>
      </c>
      <c r="I6" s="31">
        <v>-0.12633780114139701</v>
      </c>
      <c r="J6" s="37">
        <v>6448800</v>
      </c>
      <c r="K6" s="37">
        <v>-9100</v>
      </c>
      <c r="L6" s="31">
        <v>-0.141111524624736</v>
      </c>
      <c r="M6" s="10" t="s">
        <v>82</v>
      </c>
    </row>
    <row r="7" spans="1:13" ht="15">
      <c r="A7" s="10" t="s">
        <v>97</v>
      </c>
      <c r="B7" s="12" t="s">
        <v>1311</v>
      </c>
      <c r="C7" s="9" t="s">
        <v>1762</v>
      </c>
      <c r="D7" s="42"/>
      <c r="E7" s="42"/>
      <c r="F7" s="31">
        <v>2.3979485580203299</v>
      </c>
      <c r="G7" s="42"/>
      <c r="H7" s="42"/>
      <c r="I7" s="31">
        <v>2.63320817449448</v>
      </c>
      <c r="J7" s="42"/>
      <c r="K7" s="42"/>
      <c r="L7" s="31">
        <v>2.4904095048010499</v>
      </c>
      <c r="M7" s="10" t="s">
        <v>97</v>
      </c>
    </row>
    <row r="8" spans="1:13" ht="15">
      <c r="A8" s="10" t="s">
        <v>108</v>
      </c>
      <c r="B8" s="89" t="s">
        <v>1312</v>
      </c>
      <c r="C8" s="9" t="s">
        <v>1660</v>
      </c>
      <c r="D8" s="34">
        <v>1170700</v>
      </c>
      <c r="E8" s="34">
        <v>23700</v>
      </c>
      <c r="F8" s="31">
        <v>2.0244298283078499</v>
      </c>
      <c r="G8" s="34">
        <v>1245700</v>
      </c>
      <c r="H8" s="34">
        <v>21200</v>
      </c>
      <c r="I8" s="31">
        <v>1.70185437906398</v>
      </c>
      <c r="J8" s="34">
        <v>1384100</v>
      </c>
      <c r="K8" s="34">
        <v>28900</v>
      </c>
      <c r="L8" s="31">
        <v>2.0879994220070799</v>
      </c>
      <c r="M8" s="10" t="s">
        <v>108</v>
      </c>
    </row>
    <row r="9" spans="1:13" ht="15">
      <c r="A9" s="10" t="s">
        <v>120</v>
      </c>
      <c r="B9" s="89"/>
      <c r="C9" s="9" t="s">
        <v>1621</v>
      </c>
      <c r="D9" s="37">
        <v>1230200</v>
      </c>
      <c r="E9" s="37">
        <v>-18700</v>
      </c>
      <c r="F9" s="31">
        <v>-1.5200780360916899</v>
      </c>
      <c r="G9" s="37">
        <v>1401500</v>
      </c>
      <c r="H9" s="37">
        <v>-18500</v>
      </c>
      <c r="I9" s="31">
        <v>-1.3200142704245501</v>
      </c>
      <c r="J9" s="37">
        <v>1745800</v>
      </c>
      <c r="K9" s="37">
        <v>-20500</v>
      </c>
      <c r="L9" s="31">
        <v>-1.1742467636613601</v>
      </c>
      <c r="M9" s="10" t="s">
        <v>120</v>
      </c>
    </row>
    <row r="10" spans="1:13" ht="15">
      <c r="A10" s="10" t="s">
        <v>122</v>
      </c>
      <c r="B10" s="12" t="s">
        <v>1312</v>
      </c>
      <c r="C10" s="9" t="s">
        <v>1762</v>
      </c>
      <c r="D10" s="42"/>
      <c r="E10" s="42"/>
      <c r="F10" s="31">
        <v>0.504351792216158</v>
      </c>
      <c r="G10" s="42"/>
      <c r="H10" s="42"/>
      <c r="I10" s="31">
        <v>0.38184010863943502</v>
      </c>
      <c r="J10" s="42"/>
      <c r="K10" s="42"/>
      <c r="L10" s="31">
        <v>0.91375265834572195</v>
      </c>
      <c r="M10" s="10" t="s">
        <v>122</v>
      </c>
    </row>
    <row r="11" spans="1:13" ht="15">
      <c r="A11" s="10" t="s">
        <v>313</v>
      </c>
      <c r="B11" s="89" t="s">
        <v>20</v>
      </c>
      <c r="C11" s="9" t="s">
        <v>1660</v>
      </c>
      <c r="D11" s="34">
        <v>838800</v>
      </c>
      <c r="E11" s="34">
        <v>22000</v>
      </c>
      <c r="F11" s="31">
        <v>2.62279446828803</v>
      </c>
      <c r="G11" s="34">
        <v>811000</v>
      </c>
      <c r="H11" s="34">
        <v>19700</v>
      </c>
      <c r="I11" s="31">
        <v>2.4290998766954401</v>
      </c>
      <c r="J11" s="34">
        <v>725800</v>
      </c>
      <c r="K11" s="34">
        <v>20500</v>
      </c>
      <c r="L11" s="31">
        <v>2.8244695508404498</v>
      </c>
      <c r="M11" s="10" t="s">
        <v>313</v>
      </c>
    </row>
    <row r="12" spans="1:13" ht="15">
      <c r="A12" s="10" t="s">
        <v>314</v>
      </c>
      <c r="B12" s="89"/>
      <c r="C12" s="9" t="s">
        <v>1621</v>
      </c>
      <c r="D12" s="37">
        <v>518500</v>
      </c>
      <c r="E12" s="37">
        <v>-600</v>
      </c>
      <c r="F12" s="31">
        <v>-0.11571841851494701</v>
      </c>
      <c r="G12" s="37">
        <v>548000</v>
      </c>
      <c r="H12" s="37">
        <v>-400</v>
      </c>
      <c r="I12" s="31">
        <v>-0.072992700729927001</v>
      </c>
      <c r="J12" s="37">
        <v>518100</v>
      </c>
      <c r="K12" s="37">
        <v>-400</v>
      </c>
      <c r="L12" s="31">
        <v>-0.077205172746574</v>
      </c>
      <c r="M12" s="10" t="s">
        <v>314</v>
      </c>
    </row>
    <row r="13" spans="1:13" ht="15">
      <c r="A13" s="10" t="s">
        <v>315</v>
      </c>
      <c r="B13" s="12" t="s">
        <v>20</v>
      </c>
      <c r="C13" s="9" t="s">
        <v>1762</v>
      </c>
      <c r="D13" s="42"/>
      <c r="E13" s="42"/>
      <c r="F13" s="31">
        <v>2.50707604977308</v>
      </c>
      <c r="G13" s="42"/>
      <c r="H13" s="42"/>
      <c r="I13" s="31">
        <v>2.3561071759655099</v>
      </c>
      <c r="J13" s="42"/>
      <c r="K13" s="42"/>
      <c r="L13" s="31">
        <v>2.7472643780938801</v>
      </c>
      <c r="M13" s="10" t="s">
        <v>315</v>
      </c>
    </row>
    <row r="14" spans="1:13" ht="15">
      <c r="A14" s="10" t="s">
        <v>70</v>
      </c>
      <c r="B14" s="89" t="s">
        <v>1662</v>
      </c>
      <c r="C14" s="9" t="s">
        <v>1660</v>
      </c>
      <c r="D14" s="34">
        <v>18824600</v>
      </c>
      <c r="E14" s="34">
        <v>465700</v>
      </c>
      <c r="F14" s="31">
        <v>2.4738905474751101</v>
      </c>
      <c r="G14" s="34">
        <v>17932500</v>
      </c>
      <c r="H14" s="34">
        <v>479000</v>
      </c>
      <c r="I14" s="31">
        <v>2.6711278405130301</v>
      </c>
      <c r="J14" s="34">
        <v>15740800</v>
      </c>
      <c r="K14" s="34">
        <v>408100</v>
      </c>
      <c r="L14" s="31">
        <v>2.5926255336450499</v>
      </c>
      <c r="M14" s="10" t="s">
        <v>70</v>
      </c>
    </row>
    <row r="15" spans="1:13" ht="15">
      <c r="A15" s="10" t="s">
        <v>71</v>
      </c>
      <c r="B15" s="89"/>
      <c r="C15" s="9" t="s">
        <v>1621</v>
      </c>
      <c r="D15" s="37">
        <v>8361500</v>
      </c>
      <c r="E15" s="37">
        <v>-25900</v>
      </c>
      <c r="F15" s="31">
        <v>-0.30975303474256999</v>
      </c>
      <c r="G15" s="37">
        <v>8835800</v>
      </c>
      <c r="H15" s="37">
        <v>-27600</v>
      </c>
      <c r="I15" s="31">
        <v>-0.31236560356730603</v>
      </c>
      <c r="J15" s="37">
        <v>8712700</v>
      </c>
      <c r="K15" s="37">
        <v>-30000</v>
      </c>
      <c r="L15" s="31">
        <v>-0.34432495093369397</v>
      </c>
      <c r="M15" s="10" t="s">
        <v>71</v>
      </c>
    </row>
    <row r="16" spans="1:13" ht="15">
      <c r="A16" s="4" t="s">
        <v>72</v>
      </c>
      <c r="B16" s="13" t="s">
        <v>1662</v>
      </c>
      <c r="C16" s="2" t="s">
        <v>1762</v>
      </c>
      <c r="D16" s="42"/>
      <c r="E16" s="42"/>
      <c r="F16" s="35">
        <v>2.1641375127325402</v>
      </c>
      <c r="G16" s="42"/>
      <c r="H16" s="42"/>
      <c r="I16" s="35">
        <v>2.3587622369457302</v>
      </c>
      <c r="J16" s="42"/>
      <c r="K16" s="42"/>
      <c r="L16" s="35">
        <v>2.24830058271136</v>
      </c>
      <c r="M16" s="4" t="s">
        <v>72</v>
      </c>
    </row>
    <row r="17" ht="12.75" hidden="1"/>
    <row r="18" ht="12.75" hidden="1"/>
    <row r="19" ht="12.75" hidden="1"/>
    <row r="20" ht="12.75" hidden="1"/>
    <row r="21" ht="12.75" hidden="1"/>
    <row r="22" ht="12.75" hidden="1"/>
    <row r="23" ht="12.75" hidden="1"/>
    <row r="24" ht="12.75" hidden="1"/>
    <row r="25" ht="12.75" hidden="1"/>
    <row r="26" ht="12.75" hidden="1"/>
  </sheetData>
  <mergeCells count="9">
    <mergeCell ref="B5:B6"/>
    <mergeCell ref="B8:B9"/>
    <mergeCell ref="B11:B12"/>
    <mergeCell ref="B14:B15"/>
    <mergeCell ref="A1:L1"/>
    <mergeCell ref="D2:F2"/>
    <mergeCell ref="G2:I2"/>
    <mergeCell ref="J2:L2"/>
    <mergeCell ref="B4:C4"/>
  </mergeCells>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outlinePr summaryBelow="0" summaryRight="0"/>
  </sheetPr>
  <dimension ref="A1:K19"/>
  <sheetViews>
    <sheetView rightToLeft="1" workbookViewId="0" topLeftCell="A1">
      <selection pane="topLeft" activeCell="A1" sqref="A1:J1"/>
    </sheetView>
  </sheetViews>
  <sheetFormatPr defaultColWidth="0" defaultRowHeight="12.75" zeroHeight="1"/>
  <cols>
    <col min="1" max="1" width="8.28571428571429" customWidth="1"/>
    <col min="2" max="2" width="13.7142857142857" customWidth="1"/>
    <col min="3" max="3" width="14.2857142857143" customWidth="1"/>
    <col min="4" max="4" width="13.8571428571429" customWidth="1"/>
    <col min="5" max="10" width="13.5714285714286" customWidth="1"/>
    <col min="11" max="11" width="8.28571428571429" customWidth="1"/>
    <col min="12" max="24" width="13.5714285714286" hidden="1" customWidth="1"/>
    <col min="25" max="16384" width="11.4285714285714" hidden="1"/>
  </cols>
  <sheetData>
    <row r="1" spans="1:10" ht="16.5">
      <c r="A1" s="86" t="s">
        <v>312</v>
      </c>
      <c r="B1" s="86"/>
      <c r="C1" s="86"/>
      <c r="D1" s="86"/>
      <c r="E1" s="86"/>
      <c r="F1" s="86"/>
      <c r="G1" s="86"/>
      <c r="H1" s="86"/>
      <c r="I1" s="86"/>
      <c r="J1" s="86"/>
    </row>
    <row r="2" spans="1:10" ht="15">
      <c r="A2" s="6"/>
      <c r="B2" s="6"/>
      <c r="C2" s="6"/>
      <c r="D2" s="6"/>
      <c r="E2" s="97" t="s">
        <v>1956</v>
      </c>
      <c r="F2" s="98"/>
      <c r="G2" s="85"/>
      <c r="H2" s="97" t="s">
        <v>1927</v>
      </c>
      <c r="I2" s="98"/>
      <c r="J2" s="85"/>
    </row>
    <row r="3" spans="1:10" ht="15">
      <c r="A3" s="6"/>
      <c r="B3" s="6"/>
      <c r="C3" s="6"/>
      <c r="D3" s="6"/>
      <c r="E3" s="97" t="s">
        <v>807</v>
      </c>
      <c r="F3" s="85"/>
      <c r="G3" s="97" t="s">
        <v>1890</v>
      </c>
      <c r="H3" s="97" t="s">
        <v>807</v>
      </c>
      <c r="I3" s="85"/>
      <c r="J3" s="97" t="s">
        <v>1890</v>
      </c>
    </row>
    <row r="4" spans="1:10" ht="15">
      <c r="A4" s="6"/>
      <c r="B4" s="6"/>
      <c r="C4" s="6"/>
      <c r="D4" s="6"/>
      <c r="E4" s="25" t="s">
        <v>1170</v>
      </c>
      <c r="F4" s="25" t="s">
        <v>1305</v>
      </c>
      <c r="G4" s="85"/>
      <c r="H4" s="25" t="s">
        <v>1170</v>
      </c>
      <c r="I4" s="25" t="s">
        <v>1305</v>
      </c>
      <c r="J4" s="85"/>
    </row>
    <row r="5" spans="1:11" ht="15">
      <c r="A5" s="27" t="s">
        <v>311</v>
      </c>
      <c r="B5" s="14"/>
      <c r="C5" s="36"/>
      <c r="D5" s="15"/>
      <c r="E5" s="23" t="s">
        <v>63</v>
      </c>
      <c r="F5" s="29" t="s">
        <v>82</v>
      </c>
      <c r="G5" s="29" t="s">
        <v>97</v>
      </c>
      <c r="H5" s="29" t="s">
        <v>63</v>
      </c>
      <c r="I5" s="29" t="s">
        <v>82</v>
      </c>
      <c r="J5" s="29" t="s">
        <v>97</v>
      </c>
      <c r="K5" s="27"/>
    </row>
    <row r="6" spans="1:11" ht="15">
      <c r="A6" s="10" t="s">
        <v>63</v>
      </c>
      <c r="B6" s="94" t="s">
        <v>1447</v>
      </c>
      <c r="C6" s="116" t="s">
        <v>725</v>
      </c>
      <c r="D6" s="17" t="s">
        <v>760</v>
      </c>
      <c r="E6" s="34">
        <v>21600</v>
      </c>
      <c r="F6" s="34">
        <v>-43500</v>
      </c>
      <c r="G6" s="34">
        <v>-21900</v>
      </c>
      <c r="H6" s="34">
        <v>20700</v>
      </c>
      <c r="I6" s="34">
        <v>49200</v>
      </c>
      <c r="J6" s="34">
        <v>69900</v>
      </c>
      <c r="K6" s="10" t="s">
        <v>63</v>
      </c>
    </row>
    <row r="7" spans="1:11" ht="15">
      <c r="A7" s="10" t="s">
        <v>82</v>
      </c>
      <c r="B7" s="88"/>
      <c r="C7" s="96"/>
      <c r="D7" s="18" t="s">
        <v>1299</v>
      </c>
      <c r="E7" s="34"/>
      <c r="F7" s="34"/>
      <c r="G7" s="34">
        <v>0</v>
      </c>
      <c r="H7" s="34"/>
      <c r="I7" s="34"/>
      <c r="J7" s="34">
        <v>0</v>
      </c>
      <c r="K7" s="10" t="s">
        <v>82</v>
      </c>
    </row>
    <row r="8" spans="1:11" ht="15">
      <c r="A8" s="10" t="s">
        <v>97</v>
      </c>
      <c r="B8" s="88"/>
      <c r="C8" s="85"/>
      <c r="D8" s="18" t="s">
        <v>1478</v>
      </c>
      <c r="E8" s="34">
        <v>21600</v>
      </c>
      <c r="F8" s="34">
        <v>-43500</v>
      </c>
      <c r="G8" s="34">
        <v>-21900</v>
      </c>
      <c r="H8" s="34">
        <v>20700</v>
      </c>
      <c r="I8" s="34">
        <v>49200</v>
      </c>
      <c r="J8" s="34">
        <v>69900</v>
      </c>
      <c r="K8" s="10" t="s">
        <v>97</v>
      </c>
    </row>
    <row r="9" spans="1:11" ht="15">
      <c r="A9" s="10" t="s">
        <v>108</v>
      </c>
      <c r="B9" s="88"/>
      <c r="C9" s="95" t="s">
        <v>1448</v>
      </c>
      <c r="D9" s="18" t="s">
        <v>760</v>
      </c>
      <c r="E9" s="34">
        <v>500</v>
      </c>
      <c r="F9" s="34">
        <v>8100</v>
      </c>
      <c r="G9" s="34">
        <v>8600</v>
      </c>
      <c r="H9" s="34">
        <v>37800</v>
      </c>
      <c r="I9" s="34">
        <v>-36800</v>
      </c>
      <c r="J9" s="34">
        <v>1000</v>
      </c>
      <c r="K9" s="10" t="s">
        <v>108</v>
      </c>
    </row>
    <row r="10" spans="1:11" ht="15">
      <c r="A10" s="10" t="s">
        <v>120</v>
      </c>
      <c r="B10" s="88"/>
      <c r="C10" s="96"/>
      <c r="D10" s="18" t="s">
        <v>1299</v>
      </c>
      <c r="E10" s="34"/>
      <c r="F10" s="34"/>
      <c r="G10" s="34">
        <v>0</v>
      </c>
      <c r="H10" s="34"/>
      <c r="I10" s="34"/>
      <c r="J10" s="34">
        <v>0</v>
      </c>
      <c r="K10" s="10" t="s">
        <v>120</v>
      </c>
    </row>
    <row r="11" spans="1:11" ht="15">
      <c r="A11" s="10" t="s">
        <v>122</v>
      </c>
      <c r="B11" s="88"/>
      <c r="C11" s="85"/>
      <c r="D11" s="18" t="s">
        <v>1478</v>
      </c>
      <c r="E11" s="34">
        <v>500</v>
      </c>
      <c r="F11" s="34">
        <v>8100</v>
      </c>
      <c r="G11" s="34">
        <v>8600</v>
      </c>
      <c r="H11" s="34">
        <v>37800</v>
      </c>
      <c r="I11" s="34">
        <v>-36800</v>
      </c>
      <c r="J11" s="34">
        <v>1000</v>
      </c>
      <c r="K11" s="10" t="s">
        <v>122</v>
      </c>
    </row>
    <row r="12" spans="1:11" ht="15">
      <c r="A12" s="10" t="s">
        <v>313</v>
      </c>
      <c r="B12" s="89"/>
      <c r="C12" s="102" t="s">
        <v>1641</v>
      </c>
      <c r="D12" s="85"/>
      <c r="E12" s="34">
        <v>22100</v>
      </c>
      <c r="F12" s="34">
        <v>-35400</v>
      </c>
      <c r="G12" s="34">
        <v>-13300</v>
      </c>
      <c r="H12" s="34">
        <v>58500</v>
      </c>
      <c r="I12" s="34">
        <v>12400</v>
      </c>
      <c r="J12" s="34">
        <v>70900</v>
      </c>
      <c r="K12" s="10" t="s">
        <v>313</v>
      </c>
    </row>
    <row r="13" spans="1:11" ht="15">
      <c r="A13" s="10" t="s">
        <v>314</v>
      </c>
      <c r="B13" s="87" t="s">
        <v>1028</v>
      </c>
      <c r="C13" s="95" t="s">
        <v>1741</v>
      </c>
      <c r="D13" s="18" t="s">
        <v>760</v>
      </c>
      <c r="E13" s="34">
        <v>500</v>
      </c>
      <c r="F13" s="34">
        <v>-4400</v>
      </c>
      <c r="G13" s="34">
        <v>-3900</v>
      </c>
      <c r="H13" s="34">
        <v>-300</v>
      </c>
      <c r="I13" s="34">
        <v>400</v>
      </c>
      <c r="J13" s="34">
        <v>100</v>
      </c>
      <c r="K13" s="10" t="s">
        <v>314</v>
      </c>
    </row>
    <row r="14" spans="1:11" ht="15">
      <c r="A14" s="10" t="s">
        <v>315</v>
      </c>
      <c r="B14" s="88"/>
      <c r="C14" s="96"/>
      <c r="D14" s="18" t="s">
        <v>1299</v>
      </c>
      <c r="E14" s="34"/>
      <c r="F14" s="34"/>
      <c r="G14" s="34">
        <v>0</v>
      </c>
      <c r="H14" s="34"/>
      <c r="I14" s="34"/>
      <c r="J14" s="34">
        <v>0</v>
      </c>
      <c r="K14" s="10" t="s">
        <v>315</v>
      </c>
    </row>
    <row r="15" spans="1:11" ht="15">
      <c r="A15" s="10" t="s">
        <v>70</v>
      </c>
      <c r="B15" s="88"/>
      <c r="C15" s="85"/>
      <c r="D15" s="18" t="s">
        <v>1478</v>
      </c>
      <c r="E15" s="34">
        <v>500</v>
      </c>
      <c r="F15" s="34">
        <v>-4400</v>
      </c>
      <c r="G15" s="34">
        <v>-3900</v>
      </c>
      <c r="H15" s="34">
        <v>-300</v>
      </c>
      <c r="I15" s="34">
        <v>400</v>
      </c>
      <c r="J15" s="34">
        <v>100</v>
      </c>
      <c r="K15" s="10" t="s">
        <v>70</v>
      </c>
    </row>
    <row r="16" spans="1:11" ht="15">
      <c r="A16" s="10" t="s">
        <v>71</v>
      </c>
      <c r="B16" s="88"/>
      <c r="C16" s="95" t="s">
        <v>1029</v>
      </c>
      <c r="D16" s="18" t="s">
        <v>760</v>
      </c>
      <c r="E16" s="34">
        <v>1000</v>
      </c>
      <c r="F16" s="34">
        <v>4600</v>
      </c>
      <c r="G16" s="34">
        <v>5600</v>
      </c>
      <c r="H16" s="34">
        <v>-100</v>
      </c>
      <c r="I16" s="34">
        <v>2400</v>
      </c>
      <c r="J16" s="34">
        <v>2300</v>
      </c>
      <c r="K16" s="10" t="s">
        <v>71</v>
      </c>
    </row>
    <row r="17" spans="1:11" ht="15">
      <c r="A17" s="10" t="s">
        <v>72</v>
      </c>
      <c r="B17" s="88"/>
      <c r="C17" s="96"/>
      <c r="D17" s="18" t="s">
        <v>1299</v>
      </c>
      <c r="E17" s="34"/>
      <c r="F17" s="34"/>
      <c r="G17" s="34">
        <v>0</v>
      </c>
      <c r="H17" s="34"/>
      <c r="I17" s="34"/>
      <c r="J17" s="34">
        <v>0</v>
      </c>
      <c r="K17" s="10" t="s">
        <v>72</v>
      </c>
    </row>
    <row r="18" spans="1:11" ht="15">
      <c r="A18" s="10" t="s">
        <v>74</v>
      </c>
      <c r="B18" s="88"/>
      <c r="C18" s="85"/>
      <c r="D18" s="9" t="s">
        <v>1478</v>
      </c>
      <c r="E18" s="34">
        <v>1000</v>
      </c>
      <c r="F18" s="34">
        <v>4600</v>
      </c>
      <c r="G18" s="34">
        <v>5600</v>
      </c>
      <c r="H18" s="34">
        <v>-100</v>
      </c>
      <c r="I18" s="34">
        <v>2400</v>
      </c>
      <c r="J18" s="34">
        <v>2300</v>
      </c>
      <c r="K18" s="10" t="s">
        <v>74</v>
      </c>
    </row>
    <row r="19" spans="1:11" ht="15">
      <c r="A19" s="4" t="s">
        <v>75</v>
      </c>
      <c r="B19" s="90"/>
      <c r="C19" s="91" t="s">
        <v>1574</v>
      </c>
      <c r="D19" s="91"/>
      <c r="E19" s="37">
        <v>1500</v>
      </c>
      <c r="F19" s="37">
        <v>200</v>
      </c>
      <c r="G19" s="37">
        <v>1700</v>
      </c>
      <c r="H19" s="37">
        <v>-400</v>
      </c>
      <c r="I19" s="37">
        <v>2800</v>
      </c>
      <c r="J19" s="37">
        <v>2400</v>
      </c>
      <c r="K19" s="4" t="s">
        <v>75</v>
      </c>
    </row>
    <row r="20" ht="12.75" hidden="1"/>
    <row r="21" ht="12.75" hidden="1"/>
    <row r="22" ht="12.75" hidden="1"/>
    <row r="23" ht="12.75" hidden="1"/>
    <row r="24" ht="12.75" hidden="1"/>
    <row r="25" ht="12.75" hidden="1"/>
    <row r="26" ht="12.75" hidden="1"/>
    <row r="27" ht="12.75" hidden="1"/>
    <row r="28" ht="12.75" hidden="1"/>
    <row r="29" ht="12.75" hidden="1"/>
  </sheetData>
  <mergeCells count="15">
    <mergeCell ref="B13:B19"/>
    <mergeCell ref="C13:C15"/>
    <mergeCell ref="C16:C18"/>
    <mergeCell ref="C19:D19"/>
    <mergeCell ref="A1:J1"/>
    <mergeCell ref="B6:B12"/>
    <mergeCell ref="C6:C8"/>
    <mergeCell ref="C9:C11"/>
    <mergeCell ref="C12:D12"/>
    <mergeCell ref="E2:G2"/>
    <mergeCell ref="H2:J2"/>
    <mergeCell ref="E3:F3"/>
    <mergeCell ref="G3:G4"/>
    <mergeCell ref="H3:I3"/>
    <mergeCell ref="J3:J4"/>
  </mergeCell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IQ98"/>
  <sheetViews>
    <sheetView rightToLeft="1" workbookViewId="0" topLeftCell="A1"/>
  </sheetViews>
  <sheetFormatPr defaultColWidth="11.4242857142857" defaultRowHeight="12.75"/>
  <sheetData>
    <row r="1" spans="1:2" ht="12.75">
      <c r="A1" t="s">
        <v>0</v>
      </c>
      <c r="B1" t="s">
        <v>123</v>
      </c>
    </row>
    <row r="2" spans="1:2" ht="12.75">
      <c r="A2" t="s">
        <v>0</v>
      </c>
      <c r="B2" t="s">
        <v>124</v>
      </c>
    </row>
    <row r="3" spans="1:2" ht="12.75">
      <c r="A3" t="s">
        <v>0</v>
      </c>
      <c r="B3" t="s">
        <v>144</v>
      </c>
    </row>
    <row r="4" spans="1:2" ht="12.75">
      <c r="A4" t="s">
        <v>0</v>
      </c>
      <c r="B4" t="s">
        <v>166</v>
      </c>
    </row>
    <row r="5" spans="1:2" ht="12.75">
      <c r="A5" t="s">
        <v>0</v>
      </c>
      <c r="B5" t="s">
        <v>185</v>
      </c>
    </row>
    <row r="6" spans="1:2" ht="12.75">
      <c r="A6" t="s">
        <v>0</v>
      </c>
      <c r="B6" t="s">
        <v>207</v>
      </c>
    </row>
    <row r="7" spans="1:2" ht="12.75">
      <c r="A7" t="s">
        <v>0</v>
      </c>
      <c r="B7" t="s">
        <v>229</v>
      </c>
    </row>
    <row r="8" spans="1:251" ht="12.75">
      <c r="A8" t="s">
        <v>634</v>
      </c>
      <c r="B8" t="s">
        <v>635</v>
      </c>
      <c r="C8" t="s">
        <v>624</v>
      </c>
      <c r="D8" t="s">
        <v>629</v>
      </c>
      <c r="E8" t="s">
        <v>384</v>
      </c>
      <c r="F8" t="s">
        <v>383</v>
      </c>
      <c r="G8" t="s">
        <v>625</v>
      </c>
      <c r="H8" t="s">
        <v>627</v>
      </c>
      <c r="I8" t="s">
        <v>385</v>
      </c>
      <c r="J8" t="s">
        <v>506</v>
      </c>
      <c r="K8" t="s">
        <v>626</v>
      </c>
      <c r="L8" t="s">
        <v>497</v>
      </c>
      <c r="M8" t="s">
        <v>504</v>
      </c>
      <c r="N8" t="s">
        <v>502</v>
      </c>
      <c r="O8" t="s">
        <v>501</v>
      </c>
      <c r="P8" t="s">
        <v>595</v>
      </c>
      <c r="Q8" t="s">
        <v>371</v>
      </c>
      <c r="R8" t="s">
        <v>372</v>
      </c>
      <c r="S8" t="s">
        <v>454</v>
      </c>
      <c r="T8" t="s">
        <v>370</v>
      </c>
      <c r="U8" t="s">
        <v>369</v>
      </c>
      <c r="V8" t="s">
        <v>374</v>
      </c>
      <c r="W8" t="s">
        <v>380</v>
      </c>
      <c r="X8" t="s">
        <v>382</v>
      </c>
      <c r="Y8" t="s">
        <v>375</v>
      </c>
      <c r="Z8" t="s">
        <v>460</v>
      </c>
      <c r="AA8" t="s">
        <v>368</v>
      </c>
      <c r="AB8" t="s">
        <v>455</v>
      </c>
      <c r="AC8" t="s">
        <v>377</v>
      </c>
      <c r="AD8" t="s">
        <v>367</v>
      </c>
      <c r="AE8" t="s">
        <v>457</v>
      </c>
      <c r="AF8" t="s">
        <v>378</v>
      </c>
      <c r="AG8" t="s">
        <v>628</v>
      </c>
      <c r="AH8" t="s">
        <v>461</v>
      </c>
      <c r="AI8" t="s">
        <v>398</v>
      </c>
      <c r="AJ8" t="s">
        <v>407</v>
      </c>
      <c r="AK8" t="s">
        <v>408</v>
      </c>
      <c r="AL8" t="s">
        <v>396</v>
      </c>
      <c r="AM8" t="s">
        <v>403</v>
      </c>
      <c r="AN8" t="s">
        <v>399</v>
      </c>
      <c r="AO8" t="s">
        <v>409</v>
      </c>
      <c r="AP8" t="s">
        <v>391</v>
      </c>
      <c r="AQ8" t="s">
        <v>394</v>
      </c>
      <c r="AR8" t="s">
        <v>397</v>
      </c>
      <c r="AS8" t="s">
        <v>400</v>
      </c>
      <c r="AT8" t="s">
        <v>392</v>
      </c>
      <c r="AU8" t="s">
        <v>401</v>
      </c>
      <c r="AV8" t="s">
        <v>395</v>
      </c>
      <c r="AW8" t="s">
        <v>393</v>
      </c>
      <c r="AX8" t="s">
        <v>405</v>
      </c>
      <c r="AY8" t="s">
        <v>406</v>
      </c>
      <c r="AZ8" t="s">
        <v>404</v>
      </c>
      <c r="BA8" t="s">
        <v>376</v>
      </c>
      <c r="BB8" t="s">
        <v>402</v>
      </c>
      <c r="BC8" t="s">
        <v>590</v>
      </c>
      <c r="BD8" t="s">
        <v>431</v>
      </c>
      <c r="BE8" t="s">
        <v>507</v>
      </c>
      <c r="BF8" t="s">
        <v>508</v>
      </c>
      <c r="BG8" t="s">
        <v>472</v>
      </c>
      <c r="BH8" t="s">
        <v>474</v>
      </c>
      <c r="BI8" t="s">
        <v>476</v>
      </c>
      <c r="BJ8" t="s">
        <v>489</v>
      </c>
      <c r="BK8" t="s">
        <v>479</v>
      </c>
      <c r="BL8" t="s">
        <v>487</v>
      </c>
      <c r="BM8" t="s">
        <v>475</v>
      </c>
      <c r="BN8" t="s">
        <v>490</v>
      </c>
      <c r="BO8" t="s">
        <v>488</v>
      </c>
      <c r="BP8" t="s">
        <v>477</v>
      </c>
      <c r="BQ8" t="s">
        <v>478</v>
      </c>
      <c r="BR8" t="s">
        <v>483</v>
      </c>
      <c r="BS8" t="s">
        <v>481</v>
      </c>
      <c r="BT8" t="s">
        <v>480</v>
      </c>
      <c r="BU8" t="s">
        <v>486</v>
      </c>
      <c r="BV8" t="s">
        <v>430</v>
      </c>
      <c r="BW8" t="s">
        <v>485</v>
      </c>
      <c r="BX8" t="s">
        <v>432</v>
      </c>
      <c r="BY8" t="s">
        <v>433</v>
      </c>
      <c r="BZ8" t="s">
        <v>641</v>
      </c>
      <c r="CA8" t="s">
        <v>498</v>
      </c>
      <c r="CB8" t="s">
        <v>495</v>
      </c>
      <c r="CC8" t="s">
        <v>499</v>
      </c>
      <c r="CD8" t="s">
        <v>561</v>
      </c>
      <c r="CE8" t="s">
        <v>491</v>
      </c>
      <c r="CF8" t="s">
        <v>496</v>
      </c>
      <c r="CG8" t="s">
        <v>493</v>
      </c>
      <c r="CH8" t="s">
        <v>492</v>
      </c>
      <c r="CI8" t="s">
        <v>637</v>
      </c>
      <c r="CJ8" t="s">
        <v>638</v>
      </c>
      <c r="CK8" t="s">
        <v>631</v>
      </c>
      <c r="CL8" t="s">
        <v>636</v>
      </c>
      <c r="CM8" t="s">
        <v>633</v>
      </c>
      <c r="CN8" t="s">
        <v>643</v>
      </c>
      <c r="CO8" t="s">
        <v>642</v>
      </c>
      <c r="CP8" t="s">
        <v>416</v>
      </c>
      <c r="CQ8" t="s">
        <v>613</v>
      </c>
      <c r="CR8" t="s">
        <v>621</v>
      </c>
      <c r="CS8" t="s">
        <v>611</v>
      </c>
      <c r="CT8" t="s">
        <v>617</v>
      </c>
      <c r="CU8" t="s">
        <v>619</v>
      </c>
      <c r="CV8" t="s">
        <v>614</v>
      </c>
      <c r="CW8" t="s">
        <v>620</v>
      </c>
      <c r="CX8" t="s">
        <v>615</v>
      </c>
      <c r="CY8" t="s">
        <v>622</v>
      </c>
      <c r="CZ8" t="s">
        <v>616</v>
      </c>
      <c r="DA8" t="s">
        <v>623</v>
      </c>
      <c r="DB8" t="s">
        <v>500</v>
      </c>
      <c r="DC8" t="s">
        <v>579</v>
      </c>
      <c r="DD8" t="s">
        <v>381</v>
      </c>
      <c r="DE8" t="s">
        <v>618</v>
      </c>
      <c r="DF8" t="s">
        <v>609</v>
      </c>
      <c r="DG8" t="s">
        <v>484</v>
      </c>
      <c r="DH8" t="s">
        <v>510</v>
      </c>
      <c r="DI8" t="s">
        <v>509</v>
      </c>
      <c r="DJ8" t="s">
        <v>505</v>
      </c>
      <c r="DK8" t="s">
        <v>518</v>
      </c>
      <c r="DL8" t="s">
        <v>423</v>
      </c>
      <c r="DM8" t="s">
        <v>519</v>
      </c>
      <c r="DN8" t="s">
        <v>520</v>
      </c>
      <c r="DO8" t="s">
        <v>522</v>
      </c>
      <c r="DP8" t="s">
        <v>528</v>
      </c>
      <c r="DQ8" t="s">
        <v>529</v>
      </c>
      <c r="DR8" t="s">
        <v>521</v>
      </c>
      <c r="DS8" t="s">
        <v>527</v>
      </c>
      <c r="DT8" t="s">
        <v>524</v>
      </c>
      <c r="DU8" t="s">
        <v>526</v>
      </c>
      <c r="DV8" t="s">
        <v>547</v>
      </c>
      <c r="DW8" t="s">
        <v>550</v>
      </c>
      <c r="DX8" t="s">
        <v>553</v>
      </c>
      <c r="DY8" t="s">
        <v>540</v>
      </c>
      <c r="DZ8" t="s">
        <v>535</v>
      </c>
      <c r="EA8" t="s">
        <v>546</v>
      </c>
      <c r="EB8" t="s">
        <v>534</v>
      </c>
      <c r="EC8" t="s">
        <v>544</v>
      </c>
      <c r="ED8" t="s">
        <v>543</v>
      </c>
      <c r="EE8" t="s">
        <v>548</v>
      </c>
      <c r="EF8" t="s">
        <v>533</v>
      </c>
      <c r="EG8" t="s">
        <v>542</v>
      </c>
      <c r="EH8" t="s">
        <v>470</v>
      </c>
      <c r="EI8" t="s">
        <v>551</v>
      </c>
      <c r="EJ8" t="s">
        <v>536</v>
      </c>
      <c r="EK8" t="s">
        <v>552</v>
      </c>
      <c r="EL8" t="s">
        <v>541</v>
      </c>
      <c r="EM8" t="s">
        <v>473</v>
      </c>
      <c r="EN8" t="s">
        <v>456</v>
      </c>
      <c r="EO8" t="s">
        <v>530</v>
      </c>
      <c r="EP8" t="s">
        <v>539</v>
      </c>
      <c r="EQ8" t="s">
        <v>537</v>
      </c>
      <c r="ER8" t="s">
        <v>531</v>
      </c>
      <c r="ES8" t="s">
        <v>549</v>
      </c>
      <c r="ET8" t="s">
        <v>545</v>
      </c>
      <c r="EU8" t="s">
        <v>538</v>
      </c>
      <c r="EV8" t="s">
        <v>564</v>
      </c>
      <c r="EW8" t="s">
        <v>562</v>
      </c>
      <c r="EX8" t="s">
        <v>557</v>
      </c>
      <c r="EY8" t="s">
        <v>560</v>
      </c>
      <c r="EZ8" t="s">
        <v>558</v>
      </c>
      <c r="FA8" t="s">
        <v>565</v>
      </c>
      <c r="FB8" t="s">
        <v>556</v>
      </c>
      <c r="FC8" t="s">
        <v>559</v>
      </c>
      <c r="FD8" t="s">
        <v>554</v>
      </c>
      <c r="FE8" t="s">
        <v>563</v>
      </c>
      <c r="FF8" t="s">
        <v>601</v>
      </c>
      <c r="FG8" t="s">
        <v>458</v>
      </c>
      <c r="FH8" t="s">
        <v>587</v>
      </c>
      <c r="FI8" t="s">
        <v>600</v>
      </c>
      <c r="FJ8" t="s">
        <v>606</v>
      </c>
      <c r="FK8" t="s">
        <v>592</v>
      </c>
      <c r="FL8" t="s">
        <v>597</v>
      </c>
      <c r="FM8" t="s">
        <v>608</v>
      </c>
      <c r="FN8" t="s">
        <v>602</v>
      </c>
      <c r="FO8" t="s">
        <v>594</v>
      </c>
      <c r="FP8" t="s">
        <v>607</v>
      </c>
      <c r="FQ8" t="s">
        <v>415</v>
      </c>
      <c r="FR8" t="s">
        <v>589</v>
      </c>
      <c r="FS8" t="s">
        <v>604</v>
      </c>
      <c r="FT8" t="s">
        <v>603</v>
      </c>
      <c r="FU8" t="s">
        <v>639</v>
      </c>
      <c r="FV8" t="s">
        <v>379</v>
      </c>
      <c r="FW8" t="s">
        <v>596</v>
      </c>
      <c r="FX8" t="s">
        <v>588</v>
      </c>
      <c r="FY8" t="s">
        <v>591</v>
      </c>
      <c r="FZ8" t="s">
        <v>632</v>
      </c>
      <c r="GA8" t="s">
        <v>523</v>
      </c>
      <c r="GB8" t="s">
        <v>598</v>
      </c>
      <c r="GC8" t="s">
        <v>516</v>
      </c>
      <c r="GD8" t="s">
        <v>459</v>
      </c>
      <c r="GE8" t="s">
        <v>599</v>
      </c>
      <c r="GF8" t="s">
        <v>525</v>
      </c>
      <c r="GG8" t="s">
        <v>566</v>
      </c>
      <c r="GH8" t="s">
        <v>503</v>
      </c>
      <c r="GI8" t="s">
        <v>586</v>
      </c>
      <c r="GJ8" t="s">
        <v>572</v>
      </c>
      <c r="GK8" t="s">
        <v>573</v>
      </c>
      <c r="GL8" t="s">
        <v>469</v>
      </c>
      <c r="GM8" t="s">
        <v>574</v>
      </c>
      <c r="GN8" t="s">
        <v>580</v>
      </c>
      <c r="GO8" t="s">
        <v>465</v>
      </c>
      <c r="GP8" t="s">
        <v>575</v>
      </c>
      <c r="GQ8" t="s">
        <v>577</v>
      </c>
      <c r="GR8" t="s">
        <v>464</v>
      </c>
      <c r="GS8" t="s">
        <v>569</v>
      </c>
      <c r="GT8" t="s">
        <v>571</v>
      </c>
      <c r="GU8" t="s">
        <v>463</v>
      </c>
      <c r="GV8" t="s">
        <v>568</v>
      </c>
      <c r="GW8" t="s">
        <v>567</v>
      </c>
      <c r="GX8" t="s">
        <v>578</v>
      </c>
      <c r="GY8" t="s">
        <v>570</v>
      </c>
      <c r="GZ8" t="s">
        <v>610</v>
      </c>
      <c r="HA8" t="s">
        <v>414</v>
      </c>
      <c r="HB8" t="s">
        <v>429</v>
      </c>
      <c r="HC8" t="s">
        <v>468</v>
      </c>
      <c r="HD8" t="s">
        <v>581</v>
      </c>
      <c r="HE8" t="s">
        <v>425</v>
      </c>
      <c r="HF8" t="s">
        <v>421</v>
      </c>
      <c r="HG8" t="s">
        <v>422</v>
      </c>
      <c r="HH8" t="s">
        <v>419</v>
      </c>
      <c r="HI8" t="s">
        <v>418</v>
      </c>
      <c r="HJ8" t="s">
        <v>424</v>
      </c>
      <c r="HK8" t="s">
        <v>420</v>
      </c>
      <c r="HL8" t="s">
        <v>412</v>
      </c>
      <c r="HM8" t="s">
        <v>517</v>
      </c>
      <c r="HN8" t="s">
        <v>576</v>
      </c>
      <c r="HO8" t="s">
        <v>511</v>
      </c>
      <c r="HP8" t="s">
        <v>427</v>
      </c>
      <c r="HQ8" t="s">
        <v>513</v>
      </c>
      <c r="HR8" t="s">
        <v>515</v>
      </c>
      <c r="HS8" t="s">
        <v>555</v>
      </c>
      <c r="HT8" t="s">
        <v>514</v>
      </c>
      <c r="HU8" t="s">
        <v>417</v>
      </c>
      <c r="HV8" t="s">
        <v>411</v>
      </c>
      <c r="HW8" t="s">
        <v>512</v>
      </c>
      <c r="HX8" t="s">
        <v>428</v>
      </c>
      <c r="HY8" t="s">
        <v>494</v>
      </c>
      <c r="HZ8" t="s">
        <v>426</v>
      </c>
      <c r="IA8" t="s">
        <v>582</v>
      </c>
      <c r="IB8" t="s">
        <v>585</v>
      </c>
      <c r="IC8" t="s">
        <v>583</v>
      </c>
      <c r="ID8" t="s">
        <v>584</v>
      </c>
      <c r="IE8" t="s">
        <v>434</v>
      </c>
      <c r="IF8" t="s">
        <v>410</v>
      </c>
      <c r="IG8" t="s">
        <v>605</v>
      </c>
      <c r="IH8" t="s">
        <v>413</v>
      </c>
      <c r="II8" t="s">
        <v>593</v>
      </c>
      <c r="IJ8" t="s">
        <v>612</v>
      </c>
      <c r="IK8" t="s">
        <v>640</v>
      </c>
      <c r="IL8" t="s">
        <v>56</v>
      </c>
      <c r="IM8" t="s">
        <v>58</v>
      </c>
      <c r="IN8" t="s">
        <v>59</v>
      </c>
      <c r="IO8" t="s">
        <v>60</v>
      </c>
      <c r="IP8" t="s">
        <v>61</v>
      </c>
      <c r="IQ8" t="s">
        <v>55</v>
      </c>
    </row>
    <row r="9" spans="1:2" ht="12.75">
      <c r="A9" t="s">
        <v>0</v>
      </c>
      <c r="B9" t="s">
        <v>251</v>
      </c>
    </row>
    <row r="10" spans="1:2" ht="12.75">
      <c r="A10" t="s">
        <v>0</v>
      </c>
      <c r="B10" t="s">
        <v>273</v>
      </c>
    </row>
    <row r="11" spans="1:2" ht="12.75">
      <c r="A11" t="s">
        <v>0</v>
      </c>
      <c r="B11" t="s">
        <v>125</v>
      </c>
    </row>
    <row r="12" spans="1:2" ht="12.75">
      <c r="A12" t="s">
        <v>0</v>
      </c>
      <c r="B12" t="s">
        <v>127</v>
      </c>
    </row>
    <row r="13" spans="1:2" ht="12.75">
      <c r="A13" t="s">
        <v>0</v>
      </c>
      <c r="B13" t="s">
        <v>129</v>
      </c>
    </row>
    <row r="14" spans="1:2" ht="12.75">
      <c r="A14" t="s">
        <v>0</v>
      </c>
      <c r="B14" t="s">
        <v>131</v>
      </c>
    </row>
    <row r="15" spans="1:2" ht="12.75">
      <c r="A15" t="s">
        <v>0</v>
      </c>
      <c r="B15" t="s">
        <v>132</v>
      </c>
    </row>
    <row r="16" spans="1:2" ht="12.75">
      <c r="A16" t="s">
        <v>0</v>
      </c>
      <c r="B16" t="s">
        <v>134</v>
      </c>
    </row>
    <row r="17" spans="1:2" ht="12.75">
      <c r="A17" t="s">
        <v>0</v>
      </c>
      <c r="B17" t="s">
        <v>136</v>
      </c>
    </row>
    <row r="18" spans="1:2" ht="12.75">
      <c r="A18" t="s">
        <v>0</v>
      </c>
      <c r="B18" t="s">
        <v>138</v>
      </c>
    </row>
    <row r="19" spans="1:2" ht="12.75">
      <c r="A19" t="s">
        <v>0</v>
      </c>
      <c r="B19" t="s">
        <v>140</v>
      </c>
    </row>
    <row r="20" spans="1:2" ht="12.75">
      <c r="A20" t="s">
        <v>0</v>
      </c>
      <c r="B20" t="s">
        <v>142</v>
      </c>
    </row>
    <row r="21" spans="1:2" ht="12.75">
      <c r="A21" t="s">
        <v>0</v>
      </c>
      <c r="B21" t="s">
        <v>146</v>
      </c>
    </row>
    <row r="22" spans="1:2" ht="12.75">
      <c r="A22" t="s">
        <v>0</v>
      </c>
      <c r="B22" t="s">
        <v>148</v>
      </c>
    </row>
    <row r="23" spans="1:2" ht="12.75">
      <c r="A23" t="s">
        <v>0</v>
      </c>
      <c r="B23" t="s">
        <v>150</v>
      </c>
    </row>
    <row r="24" spans="1:2" ht="12.75">
      <c r="A24" t="s">
        <v>0</v>
      </c>
      <c r="B24" t="s">
        <v>152</v>
      </c>
    </row>
    <row r="25" spans="1:2" ht="12.75">
      <c r="A25" t="s">
        <v>0</v>
      </c>
      <c r="B25" t="s">
        <v>154</v>
      </c>
    </row>
    <row r="26" spans="1:2" ht="12.75">
      <c r="A26" t="s">
        <v>0</v>
      </c>
      <c r="B26" t="s">
        <v>156</v>
      </c>
    </row>
    <row r="27" spans="1:2" ht="12.75">
      <c r="A27" t="s">
        <v>0</v>
      </c>
      <c r="B27" t="s">
        <v>158</v>
      </c>
    </row>
    <row r="28" spans="1:2" ht="12.75">
      <c r="A28" t="s">
        <v>0</v>
      </c>
      <c r="B28" t="s">
        <v>160</v>
      </c>
    </row>
    <row r="29" spans="1:2" ht="12.75">
      <c r="A29" t="s">
        <v>0</v>
      </c>
      <c r="B29" t="s">
        <v>162</v>
      </c>
    </row>
    <row r="30" spans="1:2" ht="12.75">
      <c r="A30" t="s">
        <v>0</v>
      </c>
      <c r="B30" t="s">
        <v>164</v>
      </c>
    </row>
    <row r="31" spans="1:2" ht="12.75">
      <c r="A31" t="s">
        <v>0</v>
      </c>
      <c r="B31" t="s">
        <v>168</v>
      </c>
    </row>
    <row r="32" spans="1:2" ht="12.75">
      <c r="A32" t="s">
        <v>0</v>
      </c>
      <c r="B32" t="s">
        <v>170</v>
      </c>
    </row>
    <row r="33" spans="1:2" ht="12.75">
      <c r="A33" t="s">
        <v>0</v>
      </c>
      <c r="B33" t="s">
        <v>172</v>
      </c>
    </row>
    <row r="34" spans="1:2" ht="12.75">
      <c r="A34" t="s">
        <v>0</v>
      </c>
      <c r="B34" t="s">
        <v>174</v>
      </c>
    </row>
    <row r="35" spans="1:2" ht="12.75">
      <c r="A35" t="s">
        <v>0</v>
      </c>
      <c r="B35" t="s">
        <v>176</v>
      </c>
    </row>
    <row r="36" spans="1:2" ht="12.75">
      <c r="A36" t="s">
        <v>0</v>
      </c>
      <c r="B36" t="s">
        <v>178</v>
      </c>
    </row>
    <row r="37" spans="1:2" ht="12.75">
      <c r="A37" t="s">
        <v>0</v>
      </c>
      <c r="B37" t="s">
        <v>180</v>
      </c>
    </row>
    <row r="38" spans="1:2" ht="12.75">
      <c r="A38" t="s">
        <v>0</v>
      </c>
      <c r="B38" t="s">
        <v>181</v>
      </c>
    </row>
    <row r="39" spans="1:2" ht="12.75">
      <c r="A39" t="s">
        <v>0</v>
      </c>
      <c r="B39" t="s">
        <v>183</v>
      </c>
    </row>
    <row r="40" spans="1:2" ht="12.75">
      <c r="A40" t="s">
        <v>0</v>
      </c>
      <c r="B40" t="s">
        <v>187</v>
      </c>
    </row>
    <row r="41" spans="1:2" ht="12.75">
      <c r="A41" t="s">
        <v>0</v>
      </c>
      <c r="B41" t="s">
        <v>189</v>
      </c>
    </row>
    <row r="42" spans="1:2" ht="12.75">
      <c r="A42" t="s">
        <v>0</v>
      </c>
      <c r="B42" t="s">
        <v>191</v>
      </c>
    </row>
    <row r="43" spans="1:2" ht="12.75">
      <c r="A43" t="s">
        <v>0</v>
      </c>
      <c r="B43" t="s">
        <v>193</v>
      </c>
    </row>
    <row r="44" spans="1:2" ht="12.75">
      <c r="A44" t="s">
        <v>0</v>
      </c>
      <c r="B44" t="s">
        <v>195</v>
      </c>
    </row>
    <row r="45" spans="1:2" ht="12.75">
      <c r="A45" t="s">
        <v>0</v>
      </c>
      <c r="B45" t="s">
        <v>197</v>
      </c>
    </row>
    <row r="46" spans="1:2" ht="12.75">
      <c r="A46" t="s">
        <v>0</v>
      </c>
      <c r="B46" t="s">
        <v>199</v>
      </c>
    </row>
    <row r="47" spans="1:2" ht="12.75">
      <c r="A47" t="s">
        <v>0</v>
      </c>
      <c r="B47" t="s">
        <v>201</v>
      </c>
    </row>
    <row r="48" spans="1:2" ht="12.75">
      <c r="A48" t="s">
        <v>0</v>
      </c>
      <c r="B48" t="s">
        <v>203</v>
      </c>
    </row>
    <row r="49" spans="1:2" ht="12.75">
      <c r="A49" t="s">
        <v>0</v>
      </c>
      <c r="B49" t="s">
        <v>205</v>
      </c>
    </row>
    <row r="50" spans="1:2" ht="12.75">
      <c r="A50" t="s">
        <v>0</v>
      </c>
      <c r="B50" t="s">
        <v>208</v>
      </c>
    </row>
    <row r="51" spans="1:2" ht="12.75">
      <c r="A51" t="s">
        <v>0</v>
      </c>
      <c r="B51" t="s">
        <v>210</v>
      </c>
    </row>
    <row r="52" spans="1:2" ht="12.75">
      <c r="A52" t="s">
        <v>0</v>
      </c>
      <c r="B52" t="s">
        <v>212</v>
      </c>
    </row>
    <row r="53" spans="1:2" ht="12.75">
      <c r="A53" t="s">
        <v>0</v>
      </c>
      <c r="B53" t="s">
        <v>214</v>
      </c>
    </row>
    <row r="54" spans="1:2" ht="12.75">
      <c r="A54" t="s">
        <v>0</v>
      </c>
      <c r="B54" t="s">
        <v>216</v>
      </c>
    </row>
    <row r="55" spans="1:2" ht="12.75">
      <c r="A55" t="s">
        <v>0</v>
      </c>
      <c r="B55" t="s">
        <v>218</v>
      </c>
    </row>
    <row r="56" spans="1:2" ht="12.75">
      <c r="A56" t="s">
        <v>0</v>
      </c>
      <c r="B56" t="s">
        <v>220</v>
      </c>
    </row>
    <row r="57" spans="1:2" ht="12.75">
      <c r="A57" t="s">
        <v>0</v>
      </c>
      <c r="B57" t="s">
        <v>222</v>
      </c>
    </row>
    <row r="58" spans="1:2" ht="12.75">
      <c r="A58" t="s">
        <v>0</v>
      </c>
      <c r="B58" t="s">
        <v>224</v>
      </c>
    </row>
    <row r="59" spans="1:2" ht="12.75">
      <c r="A59" t="s">
        <v>0</v>
      </c>
      <c r="B59" t="s">
        <v>226</v>
      </c>
    </row>
    <row r="60" spans="1:2" ht="12.75">
      <c r="A60" t="s">
        <v>0</v>
      </c>
      <c r="B60" t="s">
        <v>230</v>
      </c>
    </row>
    <row r="61" spans="1:2" ht="12.75">
      <c r="A61" t="s">
        <v>0</v>
      </c>
      <c r="B61" t="s">
        <v>232</v>
      </c>
    </row>
    <row r="62" spans="1:2" ht="12.75">
      <c r="A62" t="s">
        <v>0</v>
      </c>
      <c r="B62" t="s">
        <v>234</v>
      </c>
    </row>
    <row r="63" spans="1:2" ht="12.75">
      <c r="A63" t="s">
        <v>0</v>
      </c>
      <c r="B63" t="s">
        <v>236</v>
      </c>
    </row>
    <row r="64" spans="1:2" ht="12.75">
      <c r="A64" t="s">
        <v>0</v>
      </c>
      <c r="B64" t="s">
        <v>238</v>
      </c>
    </row>
    <row r="65" spans="1:2" ht="12.75">
      <c r="A65" t="s">
        <v>0</v>
      </c>
      <c r="B65" t="s">
        <v>240</v>
      </c>
    </row>
    <row r="66" spans="1:2" ht="12.75">
      <c r="A66" t="s">
        <v>0</v>
      </c>
      <c r="B66" t="s">
        <v>242</v>
      </c>
    </row>
    <row r="67" spans="1:2" ht="12.75">
      <c r="A67" t="s">
        <v>0</v>
      </c>
      <c r="B67" t="s">
        <v>244</v>
      </c>
    </row>
    <row r="68" spans="1:2" ht="12.75">
      <c r="A68" t="s">
        <v>0</v>
      </c>
      <c r="B68" t="s">
        <v>246</v>
      </c>
    </row>
    <row r="69" spans="1:2" ht="12.75">
      <c r="A69" t="s">
        <v>0</v>
      </c>
      <c r="B69" t="s">
        <v>248</v>
      </c>
    </row>
    <row r="70" spans="1:2" ht="12.75">
      <c r="A70" t="s">
        <v>0</v>
      </c>
      <c r="B70" t="s">
        <v>252</v>
      </c>
    </row>
    <row r="71" spans="1:2" ht="12.75">
      <c r="A71" t="s">
        <v>0</v>
      </c>
      <c r="B71" t="s">
        <v>254</v>
      </c>
    </row>
    <row r="72" spans="1:2" ht="12.75">
      <c r="A72" t="s">
        <v>0</v>
      </c>
      <c r="B72" t="s">
        <v>256</v>
      </c>
    </row>
    <row r="73" spans="1:2" ht="12.75">
      <c r="A73" t="s">
        <v>0</v>
      </c>
      <c r="B73" t="s">
        <v>258</v>
      </c>
    </row>
    <row r="74" spans="1:2" ht="12.75">
      <c r="A74" t="s">
        <v>0</v>
      </c>
      <c r="B74" t="s">
        <v>260</v>
      </c>
    </row>
    <row r="75" spans="1:2" ht="12.75">
      <c r="A75" t="s">
        <v>0</v>
      </c>
      <c r="B75" t="s">
        <v>262</v>
      </c>
    </row>
    <row r="76" spans="1:2" ht="12.75">
      <c r="A76" t="s">
        <v>0</v>
      </c>
      <c r="B76" t="s">
        <v>264</v>
      </c>
    </row>
    <row r="77" spans="1:2" ht="12.75">
      <c r="A77" t="s">
        <v>0</v>
      </c>
      <c r="B77" t="s">
        <v>266</v>
      </c>
    </row>
    <row r="78" spans="1:2" ht="12.75">
      <c r="A78" t="s">
        <v>0</v>
      </c>
      <c r="B78" t="s">
        <v>268</v>
      </c>
    </row>
    <row r="79" spans="1:2" ht="12.75">
      <c r="A79" t="s">
        <v>0</v>
      </c>
      <c r="B79" t="s">
        <v>270</v>
      </c>
    </row>
    <row r="80" spans="1:2" ht="12.75">
      <c r="A80" t="s">
        <v>0</v>
      </c>
      <c r="B80" t="s">
        <v>275</v>
      </c>
    </row>
    <row r="81" spans="1:2" ht="12.75">
      <c r="A81" t="s">
        <v>0</v>
      </c>
      <c r="B81" t="s">
        <v>277</v>
      </c>
    </row>
    <row r="82" spans="1:2" ht="12.75">
      <c r="A82" t="s">
        <v>0</v>
      </c>
      <c r="B82" t="s">
        <v>279</v>
      </c>
    </row>
    <row r="83" spans="1:2" ht="12.75">
      <c r="A83" t="s">
        <v>0</v>
      </c>
      <c r="B83" t="s">
        <v>281</v>
      </c>
    </row>
    <row r="84" spans="1:2" ht="12.75">
      <c r="A84" t="s">
        <v>0</v>
      </c>
      <c r="B84" t="s">
        <v>283</v>
      </c>
    </row>
    <row r="85" spans="1:2" ht="12.75">
      <c r="A85" t="s">
        <v>0</v>
      </c>
      <c r="B85" t="s">
        <v>285</v>
      </c>
    </row>
    <row r="86" spans="1:2" ht="12.75">
      <c r="A86" t="s">
        <v>0</v>
      </c>
      <c r="B86" t="s">
        <v>287</v>
      </c>
    </row>
    <row r="87" spans="1:2" ht="12.75">
      <c r="A87" t="s">
        <v>0</v>
      </c>
      <c r="B87" t="s">
        <v>289</v>
      </c>
    </row>
    <row r="88" spans="1:2" ht="12.75">
      <c r="A88" t="s">
        <v>0</v>
      </c>
      <c r="B88" t="s">
        <v>291</v>
      </c>
    </row>
    <row r="89" spans="1:2" ht="12.75">
      <c r="A89" t="s">
        <v>0</v>
      </c>
      <c r="B89" t="s">
        <v>293</v>
      </c>
    </row>
    <row r="90" spans="1:2" ht="12.75">
      <c r="A90" t="s">
        <v>0</v>
      </c>
      <c r="B90" t="s">
        <v>295</v>
      </c>
    </row>
    <row r="91" spans="1:2" ht="12.75">
      <c r="A91" t="s">
        <v>0</v>
      </c>
      <c r="B91" t="s">
        <v>297</v>
      </c>
    </row>
    <row r="92" spans="1:2" ht="12.75">
      <c r="A92" t="s">
        <v>0</v>
      </c>
      <c r="B92" t="s">
        <v>299</v>
      </c>
    </row>
    <row r="93" spans="1:2" ht="12.75">
      <c r="A93" t="s">
        <v>0</v>
      </c>
      <c r="B93" t="s">
        <v>301</v>
      </c>
    </row>
    <row r="94" spans="1:2" ht="12.75">
      <c r="A94" t="s">
        <v>0</v>
      </c>
      <c r="B94" t="s">
        <v>303</v>
      </c>
    </row>
    <row r="95" spans="1:2" ht="12.75">
      <c r="A95" t="s">
        <v>0</v>
      </c>
      <c r="B95" t="s">
        <v>305</v>
      </c>
    </row>
    <row r="96" spans="1:2" ht="12.75">
      <c r="A96" t="s">
        <v>0</v>
      </c>
      <c r="B96" t="s">
        <v>307</v>
      </c>
    </row>
    <row r="97" spans="1:2" ht="12.75">
      <c r="A97" t="s">
        <v>0</v>
      </c>
      <c r="B97" t="s">
        <v>309</v>
      </c>
    </row>
    <row r="98" spans="1:2" ht="12.75">
      <c r="A98" t="s">
        <v>0</v>
      </c>
      <c r="B98" t="s">
        <v>311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